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£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4"/>
    </font>
    <font>
      <name val="Calibri"/>
      <b val="1"/>
      <color rgb="0025446A"/>
      <sz val="12"/>
    </font>
    <font>
      <name val="Calibri"/>
      <color rgb="00FB751F"/>
      <u val="single"/>
    </font>
    <font>
      <name val="Calibri"/>
      <b val="1"/>
      <color rgb="0025446A"/>
      <sz val="14"/>
    </font>
  </fonts>
  <fills count="3">
    <fill>
      <patternFill/>
    </fill>
    <fill>
      <patternFill patternType="gray125"/>
    </fill>
    <fill>
      <patternFill patternType="solid">
        <fgColor rgb="002544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1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bgColor rgb="00F8CBAD"/>
        </patternFill>
      </fill>
    </dxf>
    <dxf>
      <fill>
        <patternFill patternType="solid"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857500" cy="895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ystemiseyourtrade.com/quote-tracker-spreadsheet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25446A"/>
    <outlinePr summaryBelow="1" summaryRight="1"/>
    <pageSetUpPr/>
  </sheetPr>
  <dimension ref="A1:O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0" customWidth="1" min="3" max="3"/>
    <col width="22" customWidth="1" min="4" max="4"/>
    <col width="28" customWidth="1" min="5" max="5"/>
    <col width="14" customWidth="1" min="6" max="6"/>
    <col width="14" customWidth="1" min="7" max="7"/>
    <col width="12" customWidth="1" min="8" max="8"/>
    <col width="13" customWidth="1" min="9" max="9"/>
    <col width="26" customWidth="1" min="10" max="10"/>
    <col width="15" customWidth="1" min="11" max="11"/>
    <col width="10" customWidth="1" min="12" max="12"/>
    <col width="13" customWidth="1" min="13" max="13"/>
    <col width="22" customWidth="1" min="14" max="14"/>
    <col width="16" customWidth="1" min="15" max="15"/>
  </cols>
  <sheetData>
    <row r="1" ht="32" customHeight="1">
      <c r="A1" s="1" t="inlineStr">
        <is>
          <t>Quote no.</t>
        </is>
      </c>
      <c r="B1" s="1" t="inlineStr">
        <is>
          <t>Date sent</t>
        </is>
      </c>
      <c r="C1" s="1" t="inlineStr">
        <is>
          <t>Customer</t>
        </is>
      </c>
      <c r="D1" s="1" t="inlineStr">
        <is>
          <t>Phone or email</t>
        </is>
      </c>
      <c r="E1" s="1" t="inlineStr">
        <is>
          <t>Job and postcode</t>
        </is>
      </c>
      <c r="F1" s="1" t="inlineStr">
        <is>
          <t>Customer type</t>
        </is>
      </c>
      <c r="G1" s="1" t="inlineStr">
        <is>
          <t>Value (ex VAT)</t>
        </is>
      </c>
      <c r="H1" s="1" t="inlineStr">
        <is>
          <t>Valid until</t>
        </is>
      </c>
      <c r="I1" s="1" t="inlineStr">
        <is>
          <t>Status</t>
        </is>
      </c>
      <c r="J1" s="1" t="inlineStr">
        <is>
          <t>Next action</t>
        </is>
      </c>
      <c r="K1" s="1" t="inlineStr">
        <is>
          <t>Next action date</t>
        </is>
      </c>
      <c r="L1" s="1" t="inlineStr">
        <is>
          <t>Who</t>
        </is>
      </c>
      <c r="M1" s="1" t="inlineStr">
        <is>
          <t>Date decided</t>
        </is>
      </c>
      <c r="N1" s="1" t="inlineStr">
        <is>
          <t>Reason</t>
        </is>
      </c>
      <c r="O1" s="1" t="inlineStr">
        <is>
          <t>Cancellation ends</t>
        </is>
      </c>
    </row>
    <row r="2">
      <c r="B2" s="2" t="n"/>
      <c r="G2" s="3" t="n"/>
      <c r="H2" s="2" t="n"/>
      <c r="K2" s="2" t="n"/>
      <c r="M2" s="2" t="n"/>
      <c r="O2" s="2" t="n"/>
    </row>
    <row r="3">
      <c r="B3" s="2" t="n"/>
      <c r="G3" s="3" t="n"/>
      <c r="H3" s="2" t="n"/>
      <c r="K3" s="2" t="n"/>
      <c r="M3" s="2" t="n"/>
      <c r="O3" s="2" t="n"/>
    </row>
    <row r="4">
      <c r="B4" s="2" t="n"/>
      <c r="G4" s="3" t="n"/>
      <c r="H4" s="2" t="n"/>
      <c r="K4" s="2" t="n"/>
      <c r="M4" s="2" t="n"/>
      <c r="O4" s="2" t="n"/>
    </row>
    <row r="5">
      <c r="B5" s="2" t="n"/>
      <c r="G5" s="3" t="n"/>
      <c r="H5" s="2" t="n"/>
      <c r="K5" s="2" t="n"/>
      <c r="M5" s="2" t="n"/>
      <c r="O5" s="2" t="n"/>
    </row>
    <row r="6">
      <c r="B6" s="2" t="n"/>
      <c r="G6" s="3" t="n"/>
      <c r="H6" s="2" t="n"/>
      <c r="K6" s="2" t="n"/>
      <c r="M6" s="2" t="n"/>
      <c r="O6" s="2" t="n"/>
    </row>
    <row r="7">
      <c r="B7" s="2" t="n"/>
      <c r="G7" s="3" t="n"/>
      <c r="H7" s="2" t="n"/>
      <c r="K7" s="2" t="n"/>
      <c r="M7" s="2" t="n"/>
      <c r="O7" s="2" t="n"/>
    </row>
    <row r="8">
      <c r="B8" s="2" t="n"/>
      <c r="G8" s="3" t="n"/>
      <c r="H8" s="2" t="n"/>
      <c r="K8" s="2" t="n"/>
      <c r="M8" s="2" t="n"/>
      <c r="O8" s="2" t="n"/>
    </row>
    <row r="9">
      <c r="B9" s="2" t="n"/>
      <c r="G9" s="3" t="n"/>
      <c r="H9" s="2" t="n"/>
      <c r="K9" s="2" t="n"/>
      <c r="M9" s="2" t="n"/>
      <c r="O9" s="2" t="n"/>
    </row>
    <row r="10">
      <c r="B10" s="2" t="n"/>
      <c r="G10" s="3" t="n"/>
      <c r="H10" s="2" t="n"/>
      <c r="K10" s="2" t="n"/>
      <c r="M10" s="2" t="n"/>
      <c r="O10" s="2" t="n"/>
    </row>
    <row r="11">
      <c r="B11" s="2" t="n"/>
      <c r="G11" s="3" t="n"/>
      <c r="H11" s="2" t="n"/>
      <c r="K11" s="2" t="n"/>
      <c r="M11" s="2" t="n"/>
      <c r="O11" s="2" t="n"/>
    </row>
    <row r="12">
      <c r="B12" s="2" t="n"/>
      <c r="G12" s="3" t="n"/>
      <c r="H12" s="2" t="n"/>
      <c r="K12" s="2" t="n"/>
      <c r="M12" s="2" t="n"/>
      <c r="O12" s="2" t="n"/>
    </row>
    <row r="13">
      <c r="B13" s="2" t="n"/>
      <c r="G13" s="3" t="n"/>
      <c r="H13" s="2" t="n"/>
      <c r="K13" s="2" t="n"/>
      <c r="M13" s="2" t="n"/>
      <c r="O13" s="2" t="n"/>
    </row>
    <row r="14">
      <c r="B14" s="2" t="n"/>
      <c r="G14" s="3" t="n"/>
      <c r="H14" s="2" t="n"/>
      <c r="K14" s="2" t="n"/>
      <c r="M14" s="2" t="n"/>
      <c r="O14" s="2" t="n"/>
    </row>
    <row r="15">
      <c r="B15" s="2" t="n"/>
      <c r="G15" s="3" t="n"/>
      <c r="H15" s="2" t="n"/>
      <c r="K15" s="2" t="n"/>
      <c r="M15" s="2" t="n"/>
      <c r="O15" s="2" t="n"/>
    </row>
    <row r="16">
      <c r="B16" s="2" t="n"/>
      <c r="G16" s="3" t="n"/>
      <c r="H16" s="2" t="n"/>
      <c r="K16" s="2" t="n"/>
      <c r="M16" s="2" t="n"/>
      <c r="O16" s="2" t="n"/>
    </row>
    <row r="17">
      <c r="B17" s="2" t="n"/>
      <c r="G17" s="3" t="n"/>
      <c r="H17" s="2" t="n"/>
      <c r="K17" s="2" t="n"/>
      <c r="M17" s="2" t="n"/>
      <c r="O17" s="2" t="n"/>
    </row>
    <row r="18">
      <c r="B18" s="2" t="n"/>
      <c r="G18" s="3" t="n"/>
      <c r="H18" s="2" t="n"/>
      <c r="K18" s="2" t="n"/>
      <c r="M18" s="2" t="n"/>
      <c r="O18" s="2" t="n"/>
    </row>
    <row r="19">
      <c r="B19" s="2" t="n"/>
      <c r="G19" s="3" t="n"/>
      <c r="H19" s="2" t="n"/>
      <c r="K19" s="2" t="n"/>
      <c r="M19" s="2" t="n"/>
      <c r="O19" s="2" t="n"/>
    </row>
    <row r="20">
      <c r="B20" s="2" t="n"/>
      <c r="G20" s="3" t="n"/>
      <c r="H20" s="2" t="n"/>
      <c r="K20" s="2" t="n"/>
      <c r="M20" s="2" t="n"/>
      <c r="O20" s="2" t="n"/>
    </row>
    <row r="21">
      <c r="B21" s="2" t="n"/>
      <c r="G21" s="3" t="n"/>
      <c r="H21" s="2" t="n"/>
      <c r="K21" s="2" t="n"/>
      <c r="M21" s="2" t="n"/>
      <c r="O21" s="2" t="n"/>
    </row>
    <row r="22">
      <c r="B22" s="2" t="n"/>
      <c r="G22" s="3" t="n"/>
      <c r="H22" s="2" t="n"/>
      <c r="K22" s="2" t="n"/>
      <c r="M22" s="2" t="n"/>
      <c r="O22" s="2" t="n"/>
    </row>
    <row r="23">
      <c r="B23" s="2" t="n"/>
      <c r="G23" s="3" t="n"/>
      <c r="H23" s="2" t="n"/>
      <c r="K23" s="2" t="n"/>
      <c r="M23" s="2" t="n"/>
      <c r="O23" s="2" t="n"/>
    </row>
    <row r="24">
      <c r="B24" s="2" t="n"/>
      <c r="G24" s="3" t="n"/>
      <c r="H24" s="2" t="n"/>
      <c r="K24" s="2" t="n"/>
      <c r="M24" s="2" t="n"/>
      <c r="O24" s="2" t="n"/>
    </row>
    <row r="25">
      <c r="B25" s="2" t="n"/>
      <c r="G25" s="3" t="n"/>
      <c r="H25" s="2" t="n"/>
      <c r="K25" s="2" t="n"/>
      <c r="M25" s="2" t="n"/>
      <c r="O25" s="2" t="n"/>
    </row>
    <row r="26">
      <c r="B26" s="2" t="n"/>
      <c r="G26" s="3" t="n"/>
      <c r="H26" s="2" t="n"/>
      <c r="K26" s="2" t="n"/>
      <c r="M26" s="2" t="n"/>
      <c r="O26" s="2" t="n"/>
    </row>
    <row r="27">
      <c r="B27" s="2" t="n"/>
      <c r="G27" s="3" t="n"/>
      <c r="H27" s="2" t="n"/>
      <c r="K27" s="2" t="n"/>
      <c r="M27" s="2" t="n"/>
      <c r="O27" s="2" t="n"/>
    </row>
    <row r="28">
      <c r="B28" s="2" t="n"/>
      <c r="G28" s="3" t="n"/>
      <c r="H28" s="2" t="n"/>
      <c r="K28" s="2" t="n"/>
      <c r="M28" s="2" t="n"/>
      <c r="O28" s="2" t="n"/>
    </row>
    <row r="29">
      <c r="B29" s="2" t="n"/>
      <c r="G29" s="3" t="n"/>
      <c r="H29" s="2" t="n"/>
      <c r="K29" s="2" t="n"/>
      <c r="M29" s="2" t="n"/>
      <c r="O29" s="2" t="n"/>
    </row>
    <row r="30">
      <c r="B30" s="2" t="n"/>
      <c r="G30" s="3" t="n"/>
      <c r="H30" s="2" t="n"/>
      <c r="K30" s="2" t="n"/>
      <c r="M30" s="2" t="n"/>
      <c r="O30" s="2" t="n"/>
    </row>
    <row r="31">
      <c r="B31" s="2" t="n"/>
      <c r="G31" s="3" t="n"/>
      <c r="H31" s="2" t="n"/>
      <c r="K31" s="2" t="n"/>
      <c r="M31" s="2" t="n"/>
      <c r="O31" s="2" t="n"/>
    </row>
    <row r="32">
      <c r="B32" s="2" t="n"/>
      <c r="G32" s="3" t="n"/>
      <c r="H32" s="2" t="n"/>
      <c r="K32" s="2" t="n"/>
      <c r="M32" s="2" t="n"/>
      <c r="O32" s="2" t="n"/>
    </row>
    <row r="33">
      <c r="B33" s="2" t="n"/>
      <c r="G33" s="3" t="n"/>
      <c r="H33" s="2" t="n"/>
      <c r="K33" s="2" t="n"/>
      <c r="M33" s="2" t="n"/>
      <c r="O33" s="2" t="n"/>
    </row>
    <row r="34">
      <c r="B34" s="2" t="n"/>
      <c r="G34" s="3" t="n"/>
      <c r="H34" s="2" t="n"/>
      <c r="K34" s="2" t="n"/>
      <c r="M34" s="2" t="n"/>
      <c r="O34" s="2" t="n"/>
    </row>
    <row r="35">
      <c r="B35" s="2" t="n"/>
      <c r="G35" s="3" t="n"/>
      <c r="H35" s="2" t="n"/>
      <c r="K35" s="2" t="n"/>
      <c r="M35" s="2" t="n"/>
      <c r="O35" s="2" t="n"/>
    </row>
    <row r="36">
      <c r="B36" s="2" t="n"/>
      <c r="G36" s="3" t="n"/>
      <c r="H36" s="2" t="n"/>
      <c r="K36" s="2" t="n"/>
      <c r="M36" s="2" t="n"/>
      <c r="O36" s="2" t="n"/>
    </row>
    <row r="37">
      <c r="B37" s="2" t="n"/>
      <c r="G37" s="3" t="n"/>
      <c r="H37" s="2" t="n"/>
      <c r="K37" s="2" t="n"/>
      <c r="M37" s="2" t="n"/>
      <c r="O37" s="2" t="n"/>
    </row>
    <row r="38">
      <c r="B38" s="2" t="n"/>
      <c r="G38" s="3" t="n"/>
      <c r="H38" s="2" t="n"/>
      <c r="K38" s="2" t="n"/>
      <c r="M38" s="2" t="n"/>
      <c r="O38" s="2" t="n"/>
    </row>
    <row r="39">
      <c r="B39" s="2" t="n"/>
      <c r="G39" s="3" t="n"/>
      <c r="H39" s="2" t="n"/>
      <c r="K39" s="2" t="n"/>
      <c r="M39" s="2" t="n"/>
      <c r="O39" s="2" t="n"/>
    </row>
    <row r="40">
      <c r="B40" s="2" t="n"/>
      <c r="G40" s="3" t="n"/>
      <c r="H40" s="2" t="n"/>
      <c r="K40" s="2" t="n"/>
      <c r="M40" s="2" t="n"/>
      <c r="O40" s="2" t="n"/>
    </row>
    <row r="41">
      <c r="B41" s="2" t="n"/>
      <c r="G41" s="3" t="n"/>
      <c r="H41" s="2" t="n"/>
      <c r="K41" s="2" t="n"/>
      <c r="M41" s="2" t="n"/>
      <c r="O41" s="2" t="n"/>
    </row>
    <row r="42">
      <c r="B42" s="2" t="n"/>
      <c r="G42" s="3" t="n"/>
      <c r="H42" s="2" t="n"/>
      <c r="K42" s="2" t="n"/>
      <c r="M42" s="2" t="n"/>
      <c r="O42" s="2" t="n"/>
    </row>
    <row r="43">
      <c r="B43" s="2" t="n"/>
      <c r="G43" s="3" t="n"/>
      <c r="H43" s="2" t="n"/>
      <c r="K43" s="2" t="n"/>
      <c r="M43" s="2" t="n"/>
      <c r="O43" s="2" t="n"/>
    </row>
    <row r="44">
      <c r="B44" s="2" t="n"/>
      <c r="G44" s="3" t="n"/>
      <c r="H44" s="2" t="n"/>
      <c r="K44" s="2" t="n"/>
      <c r="M44" s="2" t="n"/>
      <c r="O44" s="2" t="n"/>
    </row>
    <row r="45">
      <c r="B45" s="2" t="n"/>
      <c r="G45" s="3" t="n"/>
      <c r="H45" s="2" t="n"/>
      <c r="K45" s="2" t="n"/>
      <c r="M45" s="2" t="n"/>
      <c r="O45" s="2" t="n"/>
    </row>
    <row r="46">
      <c r="B46" s="2" t="n"/>
      <c r="G46" s="3" t="n"/>
      <c r="H46" s="2" t="n"/>
      <c r="K46" s="2" t="n"/>
      <c r="M46" s="2" t="n"/>
      <c r="O46" s="2" t="n"/>
    </row>
    <row r="47">
      <c r="B47" s="2" t="n"/>
      <c r="G47" s="3" t="n"/>
      <c r="H47" s="2" t="n"/>
      <c r="K47" s="2" t="n"/>
      <c r="M47" s="2" t="n"/>
      <c r="O47" s="2" t="n"/>
    </row>
    <row r="48">
      <c r="B48" s="2" t="n"/>
      <c r="G48" s="3" t="n"/>
      <c r="H48" s="2" t="n"/>
      <c r="K48" s="2" t="n"/>
      <c r="M48" s="2" t="n"/>
      <c r="O48" s="2" t="n"/>
    </row>
    <row r="49">
      <c r="B49" s="2" t="n"/>
      <c r="G49" s="3" t="n"/>
      <c r="H49" s="2" t="n"/>
      <c r="K49" s="2" t="n"/>
      <c r="M49" s="2" t="n"/>
      <c r="O49" s="2" t="n"/>
    </row>
    <row r="50">
      <c r="B50" s="2" t="n"/>
      <c r="G50" s="3" t="n"/>
      <c r="H50" s="2" t="n"/>
      <c r="K50" s="2" t="n"/>
      <c r="M50" s="2" t="n"/>
      <c r="O50" s="2" t="n"/>
    </row>
    <row r="51">
      <c r="B51" s="2" t="n"/>
      <c r="G51" s="3" t="n"/>
      <c r="H51" s="2" t="n"/>
      <c r="K51" s="2" t="n"/>
      <c r="M51" s="2" t="n"/>
      <c r="O51" s="2" t="n"/>
    </row>
    <row r="52">
      <c r="B52" s="2" t="n"/>
      <c r="G52" s="3" t="n"/>
      <c r="H52" s="2" t="n"/>
      <c r="K52" s="2" t="n"/>
      <c r="M52" s="2" t="n"/>
      <c r="O52" s="2" t="n"/>
    </row>
    <row r="53">
      <c r="B53" s="2" t="n"/>
      <c r="G53" s="3" t="n"/>
      <c r="H53" s="2" t="n"/>
      <c r="K53" s="2" t="n"/>
      <c r="M53" s="2" t="n"/>
      <c r="O53" s="2" t="n"/>
    </row>
    <row r="54">
      <c r="B54" s="2" t="n"/>
      <c r="G54" s="3" t="n"/>
      <c r="H54" s="2" t="n"/>
      <c r="K54" s="2" t="n"/>
      <c r="M54" s="2" t="n"/>
      <c r="O54" s="2" t="n"/>
    </row>
    <row r="55">
      <c r="B55" s="2" t="n"/>
      <c r="G55" s="3" t="n"/>
      <c r="H55" s="2" t="n"/>
      <c r="K55" s="2" t="n"/>
      <c r="M55" s="2" t="n"/>
      <c r="O55" s="2" t="n"/>
    </row>
    <row r="56">
      <c r="B56" s="2" t="n"/>
      <c r="G56" s="3" t="n"/>
      <c r="H56" s="2" t="n"/>
      <c r="K56" s="2" t="n"/>
      <c r="M56" s="2" t="n"/>
      <c r="O56" s="2" t="n"/>
    </row>
    <row r="57">
      <c r="B57" s="2" t="n"/>
      <c r="G57" s="3" t="n"/>
      <c r="H57" s="2" t="n"/>
      <c r="K57" s="2" t="n"/>
      <c r="M57" s="2" t="n"/>
      <c r="O57" s="2" t="n"/>
    </row>
    <row r="58">
      <c r="B58" s="2" t="n"/>
      <c r="G58" s="3" t="n"/>
      <c r="H58" s="2" t="n"/>
      <c r="K58" s="2" t="n"/>
      <c r="M58" s="2" t="n"/>
      <c r="O58" s="2" t="n"/>
    </row>
    <row r="59">
      <c r="B59" s="2" t="n"/>
      <c r="G59" s="3" t="n"/>
      <c r="H59" s="2" t="n"/>
      <c r="K59" s="2" t="n"/>
      <c r="M59" s="2" t="n"/>
      <c r="O59" s="2" t="n"/>
    </row>
    <row r="60">
      <c r="B60" s="2" t="n"/>
      <c r="G60" s="3" t="n"/>
      <c r="H60" s="2" t="n"/>
      <c r="K60" s="2" t="n"/>
      <c r="M60" s="2" t="n"/>
      <c r="O60" s="2" t="n"/>
    </row>
    <row r="61">
      <c r="B61" s="2" t="n"/>
      <c r="G61" s="3" t="n"/>
      <c r="H61" s="2" t="n"/>
      <c r="K61" s="2" t="n"/>
      <c r="M61" s="2" t="n"/>
      <c r="O61" s="2" t="n"/>
    </row>
    <row r="62">
      <c r="B62" s="2" t="n"/>
      <c r="G62" s="3" t="n"/>
      <c r="H62" s="2" t="n"/>
      <c r="K62" s="2" t="n"/>
      <c r="M62" s="2" t="n"/>
      <c r="O62" s="2" t="n"/>
    </row>
    <row r="63">
      <c r="B63" s="2" t="n"/>
      <c r="G63" s="3" t="n"/>
      <c r="H63" s="2" t="n"/>
      <c r="K63" s="2" t="n"/>
      <c r="M63" s="2" t="n"/>
      <c r="O63" s="2" t="n"/>
    </row>
    <row r="64">
      <c r="B64" s="2" t="n"/>
      <c r="G64" s="3" t="n"/>
      <c r="H64" s="2" t="n"/>
      <c r="K64" s="2" t="n"/>
      <c r="M64" s="2" t="n"/>
      <c r="O64" s="2" t="n"/>
    </row>
    <row r="65">
      <c r="B65" s="2" t="n"/>
      <c r="G65" s="3" t="n"/>
      <c r="H65" s="2" t="n"/>
      <c r="K65" s="2" t="n"/>
      <c r="M65" s="2" t="n"/>
      <c r="O65" s="2" t="n"/>
    </row>
    <row r="66">
      <c r="B66" s="2" t="n"/>
      <c r="G66" s="3" t="n"/>
      <c r="H66" s="2" t="n"/>
      <c r="K66" s="2" t="n"/>
      <c r="M66" s="2" t="n"/>
      <c r="O66" s="2" t="n"/>
    </row>
    <row r="67">
      <c r="B67" s="2" t="n"/>
      <c r="G67" s="3" t="n"/>
      <c r="H67" s="2" t="n"/>
      <c r="K67" s="2" t="n"/>
      <c r="M67" s="2" t="n"/>
      <c r="O67" s="2" t="n"/>
    </row>
    <row r="68">
      <c r="B68" s="2" t="n"/>
      <c r="G68" s="3" t="n"/>
      <c r="H68" s="2" t="n"/>
      <c r="K68" s="2" t="n"/>
      <c r="M68" s="2" t="n"/>
      <c r="O68" s="2" t="n"/>
    </row>
    <row r="69">
      <c r="B69" s="2" t="n"/>
      <c r="G69" s="3" t="n"/>
      <c r="H69" s="2" t="n"/>
      <c r="K69" s="2" t="n"/>
      <c r="M69" s="2" t="n"/>
      <c r="O69" s="2" t="n"/>
    </row>
    <row r="70">
      <c r="B70" s="2" t="n"/>
      <c r="G70" s="3" t="n"/>
      <c r="H70" s="2" t="n"/>
      <c r="K70" s="2" t="n"/>
      <c r="M70" s="2" t="n"/>
      <c r="O70" s="2" t="n"/>
    </row>
    <row r="71">
      <c r="B71" s="2" t="n"/>
      <c r="G71" s="3" t="n"/>
      <c r="H71" s="2" t="n"/>
      <c r="K71" s="2" t="n"/>
      <c r="M71" s="2" t="n"/>
      <c r="O71" s="2" t="n"/>
    </row>
    <row r="72">
      <c r="B72" s="2" t="n"/>
      <c r="G72" s="3" t="n"/>
      <c r="H72" s="2" t="n"/>
      <c r="K72" s="2" t="n"/>
      <c r="M72" s="2" t="n"/>
      <c r="O72" s="2" t="n"/>
    </row>
    <row r="73">
      <c r="B73" s="2" t="n"/>
      <c r="G73" s="3" t="n"/>
      <c r="H73" s="2" t="n"/>
      <c r="K73" s="2" t="n"/>
      <c r="M73" s="2" t="n"/>
      <c r="O73" s="2" t="n"/>
    </row>
    <row r="74">
      <c r="B74" s="2" t="n"/>
      <c r="G74" s="3" t="n"/>
      <c r="H74" s="2" t="n"/>
      <c r="K74" s="2" t="n"/>
      <c r="M74" s="2" t="n"/>
      <c r="O74" s="2" t="n"/>
    </row>
    <row r="75">
      <c r="B75" s="2" t="n"/>
      <c r="G75" s="3" t="n"/>
      <c r="H75" s="2" t="n"/>
      <c r="K75" s="2" t="n"/>
      <c r="M75" s="2" t="n"/>
      <c r="O75" s="2" t="n"/>
    </row>
    <row r="76">
      <c r="B76" s="2" t="n"/>
      <c r="G76" s="3" t="n"/>
      <c r="H76" s="2" t="n"/>
      <c r="K76" s="2" t="n"/>
      <c r="M76" s="2" t="n"/>
      <c r="O76" s="2" t="n"/>
    </row>
    <row r="77">
      <c r="B77" s="2" t="n"/>
      <c r="G77" s="3" t="n"/>
      <c r="H77" s="2" t="n"/>
      <c r="K77" s="2" t="n"/>
      <c r="M77" s="2" t="n"/>
      <c r="O77" s="2" t="n"/>
    </row>
    <row r="78">
      <c r="B78" s="2" t="n"/>
      <c r="G78" s="3" t="n"/>
      <c r="H78" s="2" t="n"/>
      <c r="K78" s="2" t="n"/>
      <c r="M78" s="2" t="n"/>
      <c r="O78" s="2" t="n"/>
    </row>
    <row r="79">
      <c r="B79" s="2" t="n"/>
      <c r="G79" s="3" t="n"/>
      <c r="H79" s="2" t="n"/>
      <c r="K79" s="2" t="n"/>
      <c r="M79" s="2" t="n"/>
      <c r="O79" s="2" t="n"/>
    </row>
    <row r="80">
      <c r="B80" s="2" t="n"/>
      <c r="G80" s="3" t="n"/>
      <c r="H80" s="2" t="n"/>
      <c r="K80" s="2" t="n"/>
      <c r="M80" s="2" t="n"/>
      <c r="O80" s="2" t="n"/>
    </row>
    <row r="81">
      <c r="B81" s="2" t="n"/>
      <c r="G81" s="3" t="n"/>
      <c r="H81" s="2" t="n"/>
      <c r="K81" s="2" t="n"/>
      <c r="M81" s="2" t="n"/>
      <c r="O81" s="2" t="n"/>
    </row>
    <row r="82">
      <c r="B82" s="2" t="n"/>
      <c r="G82" s="3" t="n"/>
      <c r="H82" s="2" t="n"/>
      <c r="K82" s="2" t="n"/>
      <c r="M82" s="2" t="n"/>
      <c r="O82" s="2" t="n"/>
    </row>
    <row r="83">
      <c r="B83" s="2" t="n"/>
      <c r="G83" s="3" t="n"/>
      <c r="H83" s="2" t="n"/>
      <c r="K83" s="2" t="n"/>
      <c r="M83" s="2" t="n"/>
      <c r="O83" s="2" t="n"/>
    </row>
    <row r="84">
      <c r="B84" s="2" t="n"/>
      <c r="G84" s="3" t="n"/>
      <c r="H84" s="2" t="n"/>
      <c r="K84" s="2" t="n"/>
      <c r="M84" s="2" t="n"/>
      <c r="O84" s="2" t="n"/>
    </row>
    <row r="85">
      <c r="B85" s="2" t="n"/>
      <c r="G85" s="3" t="n"/>
      <c r="H85" s="2" t="n"/>
      <c r="K85" s="2" t="n"/>
      <c r="M85" s="2" t="n"/>
      <c r="O85" s="2" t="n"/>
    </row>
    <row r="86">
      <c r="B86" s="2" t="n"/>
      <c r="G86" s="3" t="n"/>
      <c r="H86" s="2" t="n"/>
      <c r="K86" s="2" t="n"/>
      <c r="M86" s="2" t="n"/>
      <c r="O86" s="2" t="n"/>
    </row>
    <row r="87">
      <c r="B87" s="2" t="n"/>
      <c r="G87" s="3" t="n"/>
      <c r="H87" s="2" t="n"/>
      <c r="K87" s="2" t="n"/>
      <c r="M87" s="2" t="n"/>
      <c r="O87" s="2" t="n"/>
    </row>
    <row r="88">
      <c r="B88" s="2" t="n"/>
      <c r="G88" s="3" t="n"/>
      <c r="H88" s="2" t="n"/>
      <c r="K88" s="2" t="n"/>
      <c r="M88" s="2" t="n"/>
      <c r="O88" s="2" t="n"/>
    </row>
    <row r="89">
      <c r="B89" s="2" t="n"/>
      <c r="G89" s="3" t="n"/>
      <c r="H89" s="2" t="n"/>
      <c r="K89" s="2" t="n"/>
      <c r="M89" s="2" t="n"/>
      <c r="O89" s="2" t="n"/>
    </row>
    <row r="90">
      <c r="B90" s="2" t="n"/>
      <c r="G90" s="3" t="n"/>
      <c r="H90" s="2" t="n"/>
      <c r="K90" s="2" t="n"/>
      <c r="M90" s="2" t="n"/>
      <c r="O90" s="2" t="n"/>
    </row>
    <row r="91">
      <c r="B91" s="2" t="n"/>
      <c r="G91" s="3" t="n"/>
      <c r="H91" s="2" t="n"/>
      <c r="K91" s="2" t="n"/>
      <c r="M91" s="2" t="n"/>
      <c r="O91" s="2" t="n"/>
    </row>
    <row r="92">
      <c r="B92" s="2" t="n"/>
      <c r="G92" s="3" t="n"/>
      <c r="H92" s="2" t="n"/>
      <c r="K92" s="2" t="n"/>
      <c r="M92" s="2" t="n"/>
      <c r="O92" s="2" t="n"/>
    </row>
    <row r="93">
      <c r="B93" s="2" t="n"/>
      <c r="G93" s="3" t="n"/>
      <c r="H93" s="2" t="n"/>
      <c r="K93" s="2" t="n"/>
      <c r="M93" s="2" t="n"/>
      <c r="O93" s="2" t="n"/>
    </row>
    <row r="94">
      <c r="B94" s="2" t="n"/>
      <c r="G94" s="3" t="n"/>
      <c r="H94" s="2" t="n"/>
      <c r="K94" s="2" t="n"/>
      <c r="M94" s="2" t="n"/>
      <c r="O94" s="2" t="n"/>
    </row>
    <row r="95">
      <c r="B95" s="2" t="n"/>
      <c r="G95" s="3" t="n"/>
      <c r="H95" s="2" t="n"/>
      <c r="K95" s="2" t="n"/>
      <c r="M95" s="2" t="n"/>
      <c r="O95" s="2" t="n"/>
    </row>
    <row r="96">
      <c r="B96" s="2" t="n"/>
      <c r="G96" s="3" t="n"/>
      <c r="H96" s="2" t="n"/>
      <c r="K96" s="2" t="n"/>
      <c r="M96" s="2" t="n"/>
      <c r="O96" s="2" t="n"/>
    </row>
    <row r="97">
      <c r="B97" s="2" t="n"/>
      <c r="G97" s="3" t="n"/>
      <c r="H97" s="2" t="n"/>
      <c r="K97" s="2" t="n"/>
      <c r="M97" s="2" t="n"/>
      <c r="O97" s="2" t="n"/>
    </row>
    <row r="98">
      <c r="B98" s="2" t="n"/>
      <c r="G98" s="3" t="n"/>
      <c r="H98" s="2" t="n"/>
      <c r="K98" s="2" t="n"/>
      <c r="M98" s="2" t="n"/>
      <c r="O98" s="2" t="n"/>
    </row>
    <row r="99">
      <c r="B99" s="2" t="n"/>
      <c r="G99" s="3" t="n"/>
      <c r="H99" s="2" t="n"/>
      <c r="K99" s="2" t="n"/>
      <c r="M99" s="2" t="n"/>
      <c r="O99" s="2" t="n"/>
    </row>
    <row r="100">
      <c r="B100" s="2" t="n"/>
      <c r="G100" s="3" t="n"/>
      <c r="H100" s="2" t="n"/>
      <c r="K100" s="2" t="n"/>
      <c r="M100" s="2" t="n"/>
      <c r="O100" s="2" t="n"/>
    </row>
    <row r="101">
      <c r="B101" s="2" t="n"/>
      <c r="G101" s="3" t="n"/>
      <c r="H101" s="2" t="n"/>
      <c r="K101" s="2" t="n"/>
      <c r="M101" s="2" t="n"/>
      <c r="O101" s="2" t="n"/>
    </row>
    <row r="102">
      <c r="B102" s="2" t="n"/>
      <c r="G102" s="3" t="n"/>
      <c r="H102" s="2" t="n"/>
      <c r="K102" s="2" t="n"/>
      <c r="M102" s="2" t="n"/>
      <c r="O102" s="2" t="n"/>
    </row>
    <row r="103">
      <c r="B103" s="2" t="n"/>
      <c r="G103" s="3" t="n"/>
      <c r="H103" s="2" t="n"/>
      <c r="K103" s="2" t="n"/>
      <c r="M103" s="2" t="n"/>
      <c r="O103" s="2" t="n"/>
    </row>
    <row r="104">
      <c r="B104" s="2" t="n"/>
      <c r="G104" s="3" t="n"/>
      <c r="H104" s="2" t="n"/>
      <c r="K104" s="2" t="n"/>
      <c r="M104" s="2" t="n"/>
      <c r="O104" s="2" t="n"/>
    </row>
    <row r="105">
      <c r="B105" s="2" t="n"/>
      <c r="G105" s="3" t="n"/>
      <c r="H105" s="2" t="n"/>
      <c r="K105" s="2" t="n"/>
      <c r="M105" s="2" t="n"/>
      <c r="O105" s="2" t="n"/>
    </row>
    <row r="106">
      <c r="B106" s="2" t="n"/>
      <c r="G106" s="3" t="n"/>
      <c r="H106" s="2" t="n"/>
      <c r="K106" s="2" t="n"/>
      <c r="M106" s="2" t="n"/>
      <c r="O106" s="2" t="n"/>
    </row>
    <row r="107">
      <c r="B107" s="2" t="n"/>
      <c r="G107" s="3" t="n"/>
      <c r="H107" s="2" t="n"/>
      <c r="K107" s="2" t="n"/>
      <c r="M107" s="2" t="n"/>
      <c r="O107" s="2" t="n"/>
    </row>
    <row r="108">
      <c r="B108" s="2" t="n"/>
      <c r="G108" s="3" t="n"/>
      <c r="H108" s="2" t="n"/>
      <c r="K108" s="2" t="n"/>
      <c r="M108" s="2" t="n"/>
      <c r="O108" s="2" t="n"/>
    </row>
    <row r="109">
      <c r="B109" s="2" t="n"/>
      <c r="G109" s="3" t="n"/>
      <c r="H109" s="2" t="n"/>
      <c r="K109" s="2" t="n"/>
      <c r="M109" s="2" t="n"/>
      <c r="O109" s="2" t="n"/>
    </row>
    <row r="110">
      <c r="B110" s="2" t="n"/>
      <c r="G110" s="3" t="n"/>
      <c r="H110" s="2" t="n"/>
      <c r="K110" s="2" t="n"/>
      <c r="M110" s="2" t="n"/>
      <c r="O110" s="2" t="n"/>
    </row>
    <row r="111">
      <c r="B111" s="2" t="n"/>
      <c r="G111" s="3" t="n"/>
      <c r="H111" s="2" t="n"/>
      <c r="K111" s="2" t="n"/>
      <c r="M111" s="2" t="n"/>
      <c r="O111" s="2" t="n"/>
    </row>
    <row r="112">
      <c r="B112" s="2" t="n"/>
      <c r="G112" s="3" t="n"/>
      <c r="H112" s="2" t="n"/>
      <c r="K112" s="2" t="n"/>
      <c r="M112" s="2" t="n"/>
      <c r="O112" s="2" t="n"/>
    </row>
    <row r="113">
      <c r="B113" s="2" t="n"/>
      <c r="G113" s="3" t="n"/>
      <c r="H113" s="2" t="n"/>
      <c r="K113" s="2" t="n"/>
      <c r="M113" s="2" t="n"/>
      <c r="O113" s="2" t="n"/>
    </row>
    <row r="114">
      <c r="B114" s="2" t="n"/>
      <c r="G114" s="3" t="n"/>
      <c r="H114" s="2" t="n"/>
      <c r="K114" s="2" t="n"/>
      <c r="M114" s="2" t="n"/>
      <c r="O114" s="2" t="n"/>
    </row>
    <row r="115">
      <c r="B115" s="2" t="n"/>
      <c r="G115" s="3" t="n"/>
      <c r="H115" s="2" t="n"/>
      <c r="K115" s="2" t="n"/>
      <c r="M115" s="2" t="n"/>
      <c r="O115" s="2" t="n"/>
    </row>
    <row r="116">
      <c r="B116" s="2" t="n"/>
      <c r="G116" s="3" t="n"/>
      <c r="H116" s="2" t="n"/>
      <c r="K116" s="2" t="n"/>
      <c r="M116" s="2" t="n"/>
      <c r="O116" s="2" t="n"/>
    </row>
    <row r="117">
      <c r="B117" s="2" t="n"/>
      <c r="G117" s="3" t="n"/>
      <c r="H117" s="2" t="n"/>
      <c r="K117" s="2" t="n"/>
      <c r="M117" s="2" t="n"/>
      <c r="O117" s="2" t="n"/>
    </row>
    <row r="118">
      <c r="B118" s="2" t="n"/>
      <c r="G118" s="3" t="n"/>
      <c r="H118" s="2" t="n"/>
      <c r="K118" s="2" t="n"/>
      <c r="M118" s="2" t="n"/>
      <c r="O118" s="2" t="n"/>
    </row>
    <row r="119">
      <c r="B119" s="2" t="n"/>
      <c r="G119" s="3" t="n"/>
      <c r="H119" s="2" t="n"/>
      <c r="K119" s="2" t="n"/>
      <c r="M119" s="2" t="n"/>
      <c r="O119" s="2" t="n"/>
    </row>
    <row r="120">
      <c r="B120" s="2" t="n"/>
      <c r="G120" s="3" t="n"/>
      <c r="H120" s="2" t="n"/>
      <c r="K120" s="2" t="n"/>
      <c r="M120" s="2" t="n"/>
      <c r="O120" s="2" t="n"/>
    </row>
    <row r="121">
      <c r="B121" s="2" t="n"/>
      <c r="G121" s="3" t="n"/>
      <c r="H121" s="2" t="n"/>
      <c r="K121" s="2" t="n"/>
      <c r="M121" s="2" t="n"/>
      <c r="O121" s="2" t="n"/>
    </row>
    <row r="122">
      <c r="B122" s="2" t="n"/>
      <c r="G122" s="3" t="n"/>
      <c r="H122" s="2" t="n"/>
      <c r="K122" s="2" t="n"/>
      <c r="M122" s="2" t="n"/>
      <c r="O122" s="2" t="n"/>
    </row>
    <row r="123">
      <c r="B123" s="2" t="n"/>
      <c r="G123" s="3" t="n"/>
      <c r="H123" s="2" t="n"/>
      <c r="K123" s="2" t="n"/>
      <c r="M123" s="2" t="n"/>
      <c r="O123" s="2" t="n"/>
    </row>
    <row r="124">
      <c r="B124" s="2" t="n"/>
      <c r="G124" s="3" t="n"/>
      <c r="H124" s="2" t="n"/>
      <c r="K124" s="2" t="n"/>
      <c r="M124" s="2" t="n"/>
      <c r="O124" s="2" t="n"/>
    </row>
    <row r="125">
      <c r="B125" s="2" t="n"/>
      <c r="G125" s="3" t="n"/>
      <c r="H125" s="2" t="n"/>
      <c r="K125" s="2" t="n"/>
      <c r="M125" s="2" t="n"/>
      <c r="O125" s="2" t="n"/>
    </row>
    <row r="126">
      <c r="B126" s="2" t="n"/>
      <c r="G126" s="3" t="n"/>
      <c r="H126" s="2" t="n"/>
      <c r="K126" s="2" t="n"/>
      <c r="M126" s="2" t="n"/>
      <c r="O126" s="2" t="n"/>
    </row>
    <row r="127">
      <c r="B127" s="2" t="n"/>
      <c r="G127" s="3" t="n"/>
      <c r="H127" s="2" t="n"/>
      <c r="K127" s="2" t="n"/>
      <c r="M127" s="2" t="n"/>
      <c r="O127" s="2" t="n"/>
    </row>
    <row r="128">
      <c r="B128" s="2" t="n"/>
      <c r="G128" s="3" t="n"/>
      <c r="H128" s="2" t="n"/>
      <c r="K128" s="2" t="n"/>
      <c r="M128" s="2" t="n"/>
      <c r="O128" s="2" t="n"/>
    </row>
    <row r="129">
      <c r="B129" s="2" t="n"/>
      <c r="G129" s="3" t="n"/>
      <c r="H129" s="2" t="n"/>
      <c r="K129" s="2" t="n"/>
      <c r="M129" s="2" t="n"/>
      <c r="O129" s="2" t="n"/>
    </row>
    <row r="130">
      <c r="B130" s="2" t="n"/>
      <c r="G130" s="3" t="n"/>
      <c r="H130" s="2" t="n"/>
      <c r="K130" s="2" t="n"/>
      <c r="M130" s="2" t="n"/>
      <c r="O130" s="2" t="n"/>
    </row>
    <row r="131">
      <c r="B131" s="2" t="n"/>
      <c r="G131" s="3" t="n"/>
      <c r="H131" s="2" t="n"/>
      <c r="K131" s="2" t="n"/>
      <c r="M131" s="2" t="n"/>
      <c r="O131" s="2" t="n"/>
    </row>
    <row r="132">
      <c r="B132" s="2" t="n"/>
      <c r="G132" s="3" t="n"/>
      <c r="H132" s="2" t="n"/>
      <c r="K132" s="2" t="n"/>
      <c r="M132" s="2" t="n"/>
      <c r="O132" s="2" t="n"/>
    </row>
    <row r="133">
      <c r="B133" s="2" t="n"/>
      <c r="G133" s="3" t="n"/>
      <c r="H133" s="2" t="n"/>
      <c r="K133" s="2" t="n"/>
      <c r="M133" s="2" t="n"/>
      <c r="O133" s="2" t="n"/>
    </row>
    <row r="134">
      <c r="B134" s="2" t="n"/>
      <c r="G134" s="3" t="n"/>
      <c r="H134" s="2" t="n"/>
      <c r="K134" s="2" t="n"/>
      <c r="M134" s="2" t="n"/>
      <c r="O134" s="2" t="n"/>
    </row>
    <row r="135">
      <c r="B135" s="2" t="n"/>
      <c r="G135" s="3" t="n"/>
      <c r="H135" s="2" t="n"/>
      <c r="K135" s="2" t="n"/>
      <c r="M135" s="2" t="n"/>
      <c r="O135" s="2" t="n"/>
    </row>
    <row r="136">
      <c r="B136" s="2" t="n"/>
      <c r="G136" s="3" t="n"/>
      <c r="H136" s="2" t="n"/>
      <c r="K136" s="2" t="n"/>
      <c r="M136" s="2" t="n"/>
      <c r="O136" s="2" t="n"/>
    </row>
    <row r="137">
      <c r="B137" s="2" t="n"/>
      <c r="G137" s="3" t="n"/>
      <c r="H137" s="2" t="n"/>
      <c r="K137" s="2" t="n"/>
      <c r="M137" s="2" t="n"/>
      <c r="O137" s="2" t="n"/>
    </row>
    <row r="138">
      <c r="B138" s="2" t="n"/>
      <c r="G138" s="3" t="n"/>
      <c r="H138" s="2" t="n"/>
      <c r="K138" s="2" t="n"/>
      <c r="M138" s="2" t="n"/>
      <c r="O138" s="2" t="n"/>
    </row>
    <row r="139">
      <c r="B139" s="2" t="n"/>
      <c r="G139" s="3" t="n"/>
      <c r="H139" s="2" t="n"/>
      <c r="K139" s="2" t="n"/>
      <c r="M139" s="2" t="n"/>
      <c r="O139" s="2" t="n"/>
    </row>
    <row r="140">
      <c r="B140" s="2" t="n"/>
      <c r="G140" s="3" t="n"/>
      <c r="H140" s="2" t="n"/>
      <c r="K140" s="2" t="n"/>
      <c r="M140" s="2" t="n"/>
      <c r="O140" s="2" t="n"/>
    </row>
    <row r="141">
      <c r="B141" s="2" t="n"/>
      <c r="G141" s="3" t="n"/>
      <c r="H141" s="2" t="n"/>
      <c r="K141" s="2" t="n"/>
      <c r="M141" s="2" t="n"/>
      <c r="O141" s="2" t="n"/>
    </row>
    <row r="142">
      <c r="B142" s="2" t="n"/>
      <c r="G142" s="3" t="n"/>
      <c r="H142" s="2" t="n"/>
      <c r="K142" s="2" t="n"/>
      <c r="M142" s="2" t="n"/>
      <c r="O142" s="2" t="n"/>
    </row>
    <row r="143">
      <c r="B143" s="2" t="n"/>
      <c r="G143" s="3" t="n"/>
      <c r="H143" s="2" t="n"/>
      <c r="K143" s="2" t="n"/>
      <c r="M143" s="2" t="n"/>
      <c r="O143" s="2" t="n"/>
    </row>
    <row r="144">
      <c r="B144" s="2" t="n"/>
      <c r="G144" s="3" t="n"/>
      <c r="H144" s="2" t="n"/>
      <c r="K144" s="2" t="n"/>
      <c r="M144" s="2" t="n"/>
      <c r="O144" s="2" t="n"/>
    </row>
    <row r="145">
      <c r="B145" s="2" t="n"/>
      <c r="G145" s="3" t="n"/>
      <c r="H145" s="2" t="n"/>
      <c r="K145" s="2" t="n"/>
      <c r="M145" s="2" t="n"/>
      <c r="O145" s="2" t="n"/>
    </row>
    <row r="146">
      <c r="B146" s="2" t="n"/>
      <c r="G146" s="3" t="n"/>
      <c r="H146" s="2" t="n"/>
      <c r="K146" s="2" t="n"/>
      <c r="M146" s="2" t="n"/>
      <c r="O146" s="2" t="n"/>
    </row>
    <row r="147">
      <c r="B147" s="2" t="n"/>
      <c r="G147" s="3" t="n"/>
      <c r="H147" s="2" t="n"/>
      <c r="K147" s="2" t="n"/>
      <c r="M147" s="2" t="n"/>
      <c r="O147" s="2" t="n"/>
    </row>
    <row r="148">
      <c r="B148" s="2" t="n"/>
      <c r="G148" s="3" t="n"/>
      <c r="H148" s="2" t="n"/>
      <c r="K148" s="2" t="n"/>
      <c r="M148" s="2" t="n"/>
      <c r="O148" s="2" t="n"/>
    </row>
    <row r="149">
      <c r="B149" s="2" t="n"/>
      <c r="G149" s="3" t="n"/>
      <c r="H149" s="2" t="n"/>
      <c r="K149" s="2" t="n"/>
      <c r="M149" s="2" t="n"/>
      <c r="O149" s="2" t="n"/>
    </row>
    <row r="150">
      <c r="B150" s="2" t="n"/>
      <c r="G150" s="3" t="n"/>
      <c r="H150" s="2" t="n"/>
      <c r="K150" s="2" t="n"/>
      <c r="M150" s="2" t="n"/>
      <c r="O150" s="2" t="n"/>
    </row>
    <row r="151">
      <c r="B151" s="2" t="n"/>
      <c r="G151" s="3" t="n"/>
      <c r="H151" s="2" t="n"/>
      <c r="K151" s="2" t="n"/>
      <c r="M151" s="2" t="n"/>
      <c r="O151" s="2" t="n"/>
    </row>
    <row r="152">
      <c r="B152" s="2" t="n"/>
      <c r="G152" s="3" t="n"/>
      <c r="H152" s="2" t="n"/>
      <c r="K152" s="2" t="n"/>
      <c r="M152" s="2" t="n"/>
      <c r="O152" s="2" t="n"/>
    </row>
    <row r="153">
      <c r="B153" s="2" t="n"/>
      <c r="G153" s="3" t="n"/>
      <c r="H153" s="2" t="n"/>
      <c r="K153" s="2" t="n"/>
      <c r="M153" s="2" t="n"/>
      <c r="O153" s="2" t="n"/>
    </row>
    <row r="154">
      <c r="B154" s="2" t="n"/>
      <c r="G154" s="3" t="n"/>
      <c r="H154" s="2" t="n"/>
      <c r="K154" s="2" t="n"/>
      <c r="M154" s="2" t="n"/>
      <c r="O154" s="2" t="n"/>
    </row>
    <row r="155">
      <c r="B155" s="2" t="n"/>
      <c r="G155" s="3" t="n"/>
      <c r="H155" s="2" t="n"/>
      <c r="K155" s="2" t="n"/>
      <c r="M155" s="2" t="n"/>
      <c r="O155" s="2" t="n"/>
    </row>
    <row r="156">
      <c r="B156" s="2" t="n"/>
      <c r="G156" s="3" t="n"/>
      <c r="H156" s="2" t="n"/>
      <c r="K156" s="2" t="n"/>
      <c r="M156" s="2" t="n"/>
      <c r="O156" s="2" t="n"/>
    </row>
    <row r="157">
      <c r="B157" s="2" t="n"/>
      <c r="G157" s="3" t="n"/>
      <c r="H157" s="2" t="n"/>
      <c r="K157" s="2" t="n"/>
      <c r="M157" s="2" t="n"/>
      <c r="O157" s="2" t="n"/>
    </row>
    <row r="158">
      <c r="B158" s="2" t="n"/>
      <c r="G158" s="3" t="n"/>
      <c r="H158" s="2" t="n"/>
      <c r="K158" s="2" t="n"/>
      <c r="M158" s="2" t="n"/>
      <c r="O158" s="2" t="n"/>
    </row>
    <row r="159">
      <c r="B159" s="2" t="n"/>
      <c r="G159" s="3" t="n"/>
      <c r="H159" s="2" t="n"/>
      <c r="K159" s="2" t="n"/>
      <c r="M159" s="2" t="n"/>
      <c r="O159" s="2" t="n"/>
    </row>
    <row r="160">
      <c r="B160" s="2" t="n"/>
      <c r="G160" s="3" t="n"/>
      <c r="H160" s="2" t="n"/>
      <c r="K160" s="2" t="n"/>
      <c r="M160" s="2" t="n"/>
      <c r="O160" s="2" t="n"/>
    </row>
    <row r="161">
      <c r="B161" s="2" t="n"/>
      <c r="G161" s="3" t="n"/>
      <c r="H161" s="2" t="n"/>
      <c r="K161" s="2" t="n"/>
      <c r="M161" s="2" t="n"/>
      <c r="O161" s="2" t="n"/>
    </row>
    <row r="162">
      <c r="B162" s="2" t="n"/>
      <c r="G162" s="3" t="n"/>
      <c r="H162" s="2" t="n"/>
      <c r="K162" s="2" t="n"/>
      <c r="M162" s="2" t="n"/>
      <c r="O162" s="2" t="n"/>
    </row>
    <row r="163">
      <c r="B163" s="2" t="n"/>
      <c r="G163" s="3" t="n"/>
      <c r="H163" s="2" t="n"/>
      <c r="K163" s="2" t="n"/>
      <c r="M163" s="2" t="n"/>
      <c r="O163" s="2" t="n"/>
    </row>
    <row r="164">
      <c r="B164" s="2" t="n"/>
      <c r="G164" s="3" t="n"/>
      <c r="H164" s="2" t="n"/>
      <c r="K164" s="2" t="n"/>
      <c r="M164" s="2" t="n"/>
      <c r="O164" s="2" t="n"/>
    </row>
    <row r="165">
      <c r="B165" s="2" t="n"/>
      <c r="G165" s="3" t="n"/>
      <c r="H165" s="2" t="n"/>
      <c r="K165" s="2" t="n"/>
      <c r="M165" s="2" t="n"/>
      <c r="O165" s="2" t="n"/>
    </row>
    <row r="166">
      <c r="B166" s="2" t="n"/>
      <c r="G166" s="3" t="n"/>
      <c r="H166" s="2" t="n"/>
      <c r="K166" s="2" t="n"/>
      <c r="M166" s="2" t="n"/>
      <c r="O166" s="2" t="n"/>
    </row>
    <row r="167">
      <c r="B167" s="2" t="n"/>
      <c r="G167" s="3" t="n"/>
      <c r="H167" s="2" t="n"/>
      <c r="K167" s="2" t="n"/>
      <c r="M167" s="2" t="n"/>
      <c r="O167" s="2" t="n"/>
    </row>
    <row r="168">
      <c r="B168" s="2" t="n"/>
      <c r="G168" s="3" t="n"/>
      <c r="H168" s="2" t="n"/>
      <c r="K168" s="2" t="n"/>
      <c r="M168" s="2" t="n"/>
      <c r="O168" s="2" t="n"/>
    </row>
    <row r="169">
      <c r="B169" s="2" t="n"/>
      <c r="G169" s="3" t="n"/>
      <c r="H169" s="2" t="n"/>
      <c r="K169" s="2" t="n"/>
      <c r="M169" s="2" t="n"/>
      <c r="O169" s="2" t="n"/>
    </row>
    <row r="170">
      <c r="B170" s="2" t="n"/>
      <c r="G170" s="3" t="n"/>
      <c r="H170" s="2" t="n"/>
      <c r="K170" s="2" t="n"/>
      <c r="M170" s="2" t="n"/>
      <c r="O170" s="2" t="n"/>
    </row>
    <row r="171">
      <c r="B171" s="2" t="n"/>
      <c r="G171" s="3" t="n"/>
      <c r="H171" s="2" t="n"/>
      <c r="K171" s="2" t="n"/>
      <c r="M171" s="2" t="n"/>
      <c r="O171" s="2" t="n"/>
    </row>
    <row r="172">
      <c r="B172" s="2" t="n"/>
      <c r="G172" s="3" t="n"/>
      <c r="H172" s="2" t="n"/>
      <c r="K172" s="2" t="n"/>
      <c r="M172" s="2" t="n"/>
      <c r="O172" s="2" t="n"/>
    </row>
    <row r="173">
      <c r="B173" s="2" t="n"/>
      <c r="G173" s="3" t="n"/>
      <c r="H173" s="2" t="n"/>
      <c r="K173" s="2" t="n"/>
      <c r="M173" s="2" t="n"/>
      <c r="O173" s="2" t="n"/>
    </row>
    <row r="174">
      <c r="B174" s="2" t="n"/>
      <c r="G174" s="3" t="n"/>
      <c r="H174" s="2" t="n"/>
      <c r="K174" s="2" t="n"/>
      <c r="M174" s="2" t="n"/>
      <c r="O174" s="2" t="n"/>
    </row>
    <row r="175">
      <c r="B175" s="2" t="n"/>
      <c r="G175" s="3" t="n"/>
      <c r="H175" s="2" t="n"/>
      <c r="K175" s="2" t="n"/>
      <c r="M175" s="2" t="n"/>
      <c r="O175" s="2" t="n"/>
    </row>
    <row r="176">
      <c r="B176" s="2" t="n"/>
      <c r="G176" s="3" t="n"/>
      <c r="H176" s="2" t="n"/>
      <c r="K176" s="2" t="n"/>
      <c r="M176" s="2" t="n"/>
      <c r="O176" s="2" t="n"/>
    </row>
    <row r="177">
      <c r="B177" s="2" t="n"/>
      <c r="G177" s="3" t="n"/>
      <c r="H177" s="2" t="n"/>
      <c r="K177" s="2" t="n"/>
      <c r="M177" s="2" t="n"/>
      <c r="O177" s="2" t="n"/>
    </row>
    <row r="178">
      <c r="B178" s="2" t="n"/>
      <c r="G178" s="3" t="n"/>
      <c r="H178" s="2" t="n"/>
      <c r="K178" s="2" t="n"/>
      <c r="M178" s="2" t="n"/>
      <c r="O178" s="2" t="n"/>
    </row>
    <row r="179">
      <c r="B179" s="2" t="n"/>
      <c r="G179" s="3" t="n"/>
      <c r="H179" s="2" t="n"/>
      <c r="K179" s="2" t="n"/>
      <c r="M179" s="2" t="n"/>
      <c r="O179" s="2" t="n"/>
    </row>
    <row r="180">
      <c r="B180" s="2" t="n"/>
      <c r="G180" s="3" t="n"/>
      <c r="H180" s="2" t="n"/>
      <c r="K180" s="2" t="n"/>
      <c r="M180" s="2" t="n"/>
      <c r="O180" s="2" t="n"/>
    </row>
    <row r="181">
      <c r="B181" s="2" t="n"/>
      <c r="G181" s="3" t="n"/>
      <c r="H181" s="2" t="n"/>
      <c r="K181" s="2" t="n"/>
      <c r="M181" s="2" t="n"/>
      <c r="O181" s="2" t="n"/>
    </row>
    <row r="182">
      <c r="B182" s="2" t="n"/>
      <c r="G182" s="3" t="n"/>
      <c r="H182" s="2" t="n"/>
      <c r="K182" s="2" t="n"/>
      <c r="M182" s="2" t="n"/>
      <c r="O182" s="2" t="n"/>
    </row>
    <row r="183">
      <c r="B183" s="2" t="n"/>
      <c r="G183" s="3" t="n"/>
      <c r="H183" s="2" t="n"/>
      <c r="K183" s="2" t="n"/>
      <c r="M183" s="2" t="n"/>
      <c r="O183" s="2" t="n"/>
    </row>
    <row r="184">
      <c r="B184" s="2" t="n"/>
      <c r="G184" s="3" t="n"/>
      <c r="H184" s="2" t="n"/>
      <c r="K184" s="2" t="n"/>
      <c r="M184" s="2" t="n"/>
      <c r="O184" s="2" t="n"/>
    </row>
    <row r="185">
      <c r="B185" s="2" t="n"/>
      <c r="G185" s="3" t="n"/>
      <c r="H185" s="2" t="n"/>
      <c r="K185" s="2" t="n"/>
      <c r="M185" s="2" t="n"/>
      <c r="O185" s="2" t="n"/>
    </row>
    <row r="186">
      <c r="B186" s="2" t="n"/>
      <c r="G186" s="3" t="n"/>
      <c r="H186" s="2" t="n"/>
      <c r="K186" s="2" t="n"/>
      <c r="M186" s="2" t="n"/>
      <c r="O186" s="2" t="n"/>
    </row>
    <row r="187">
      <c r="B187" s="2" t="n"/>
      <c r="G187" s="3" t="n"/>
      <c r="H187" s="2" t="n"/>
      <c r="K187" s="2" t="n"/>
      <c r="M187" s="2" t="n"/>
      <c r="O187" s="2" t="n"/>
    </row>
    <row r="188">
      <c r="B188" s="2" t="n"/>
      <c r="G188" s="3" t="n"/>
      <c r="H188" s="2" t="n"/>
      <c r="K188" s="2" t="n"/>
      <c r="M188" s="2" t="n"/>
      <c r="O188" s="2" t="n"/>
    </row>
    <row r="189">
      <c r="B189" s="2" t="n"/>
      <c r="G189" s="3" t="n"/>
      <c r="H189" s="2" t="n"/>
      <c r="K189" s="2" t="n"/>
      <c r="M189" s="2" t="n"/>
      <c r="O189" s="2" t="n"/>
    </row>
    <row r="190">
      <c r="B190" s="2" t="n"/>
      <c r="G190" s="3" t="n"/>
      <c r="H190" s="2" t="n"/>
      <c r="K190" s="2" t="n"/>
      <c r="M190" s="2" t="n"/>
      <c r="O190" s="2" t="n"/>
    </row>
    <row r="191">
      <c r="B191" s="2" t="n"/>
      <c r="G191" s="3" t="n"/>
      <c r="H191" s="2" t="n"/>
      <c r="K191" s="2" t="n"/>
      <c r="M191" s="2" t="n"/>
      <c r="O191" s="2" t="n"/>
    </row>
    <row r="192">
      <c r="B192" s="2" t="n"/>
      <c r="G192" s="3" t="n"/>
      <c r="H192" s="2" t="n"/>
      <c r="K192" s="2" t="n"/>
      <c r="M192" s="2" t="n"/>
      <c r="O192" s="2" t="n"/>
    </row>
    <row r="193">
      <c r="B193" s="2" t="n"/>
      <c r="G193" s="3" t="n"/>
      <c r="H193" s="2" t="n"/>
      <c r="K193" s="2" t="n"/>
      <c r="M193" s="2" t="n"/>
      <c r="O193" s="2" t="n"/>
    </row>
    <row r="194">
      <c r="B194" s="2" t="n"/>
      <c r="G194" s="3" t="n"/>
      <c r="H194" s="2" t="n"/>
      <c r="K194" s="2" t="n"/>
      <c r="M194" s="2" t="n"/>
      <c r="O194" s="2" t="n"/>
    </row>
    <row r="195">
      <c r="B195" s="2" t="n"/>
      <c r="G195" s="3" t="n"/>
      <c r="H195" s="2" t="n"/>
      <c r="K195" s="2" t="n"/>
      <c r="M195" s="2" t="n"/>
      <c r="O195" s="2" t="n"/>
    </row>
    <row r="196">
      <c r="B196" s="2" t="n"/>
      <c r="G196" s="3" t="n"/>
      <c r="H196" s="2" t="n"/>
      <c r="K196" s="2" t="n"/>
      <c r="M196" s="2" t="n"/>
      <c r="O196" s="2" t="n"/>
    </row>
    <row r="197">
      <c r="B197" s="2" t="n"/>
      <c r="G197" s="3" t="n"/>
      <c r="H197" s="2" t="n"/>
      <c r="K197" s="2" t="n"/>
      <c r="M197" s="2" t="n"/>
      <c r="O197" s="2" t="n"/>
    </row>
    <row r="198">
      <c r="B198" s="2" t="n"/>
      <c r="G198" s="3" t="n"/>
      <c r="H198" s="2" t="n"/>
      <c r="K198" s="2" t="n"/>
      <c r="M198" s="2" t="n"/>
      <c r="O198" s="2" t="n"/>
    </row>
    <row r="199">
      <c r="B199" s="2" t="n"/>
      <c r="G199" s="3" t="n"/>
      <c r="H199" s="2" t="n"/>
      <c r="K199" s="2" t="n"/>
      <c r="M199" s="2" t="n"/>
      <c r="O199" s="2" t="n"/>
    </row>
    <row r="200">
      <c r="B200" s="2" t="n"/>
      <c r="G200" s="3" t="n"/>
      <c r="H200" s="2" t="n"/>
      <c r="K200" s="2" t="n"/>
      <c r="M200" s="2" t="n"/>
      <c r="O200" s="2" t="n"/>
    </row>
    <row r="201">
      <c r="B201" s="2" t="n"/>
      <c r="G201" s="3" t="n"/>
      <c r="H201" s="2" t="n"/>
      <c r="K201" s="2" t="n"/>
      <c r="M201" s="2" t="n"/>
      <c r="O201" s="2" t="n"/>
    </row>
    <row r="202">
      <c r="B202" s="2" t="n"/>
      <c r="G202" s="3" t="n"/>
      <c r="H202" s="2" t="n"/>
      <c r="K202" s="2" t="n"/>
      <c r="M202" s="2" t="n"/>
      <c r="O202" s="2" t="n"/>
    </row>
    <row r="203">
      <c r="B203" s="2" t="n"/>
      <c r="G203" s="3" t="n"/>
      <c r="H203" s="2" t="n"/>
      <c r="K203" s="2" t="n"/>
      <c r="M203" s="2" t="n"/>
      <c r="O203" s="2" t="n"/>
    </row>
    <row r="204">
      <c r="B204" s="2" t="n"/>
      <c r="G204" s="3" t="n"/>
      <c r="H204" s="2" t="n"/>
      <c r="K204" s="2" t="n"/>
      <c r="M204" s="2" t="n"/>
      <c r="O204" s="2" t="n"/>
    </row>
    <row r="205">
      <c r="B205" s="2" t="n"/>
      <c r="G205" s="3" t="n"/>
      <c r="H205" s="2" t="n"/>
      <c r="K205" s="2" t="n"/>
      <c r="M205" s="2" t="n"/>
      <c r="O205" s="2" t="n"/>
    </row>
    <row r="206">
      <c r="B206" s="2" t="n"/>
      <c r="G206" s="3" t="n"/>
      <c r="H206" s="2" t="n"/>
      <c r="K206" s="2" t="n"/>
      <c r="M206" s="2" t="n"/>
      <c r="O206" s="2" t="n"/>
    </row>
    <row r="207">
      <c r="B207" s="2" t="n"/>
      <c r="G207" s="3" t="n"/>
      <c r="H207" s="2" t="n"/>
      <c r="K207" s="2" t="n"/>
      <c r="M207" s="2" t="n"/>
      <c r="O207" s="2" t="n"/>
    </row>
    <row r="208">
      <c r="B208" s="2" t="n"/>
      <c r="G208" s="3" t="n"/>
      <c r="H208" s="2" t="n"/>
      <c r="K208" s="2" t="n"/>
      <c r="M208" s="2" t="n"/>
      <c r="O208" s="2" t="n"/>
    </row>
    <row r="209">
      <c r="B209" s="2" t="n"/>
      <c r="G209" s="3" t="n"/>
      <c r="H209" s="2" t="n"/>
      <c r="K209" s="2" t="n"/>
      <c r="M209" s="2" t="n"/>
      <c r="O209" s="2" t="n"/>
    </row>
    <row r="210">
      <c r="B210" s="2" t="n"/>
      <c r="G210" s="3" t="n"/>
      <c r="H210" s="2" t="n"/>
      <c r="K210" s="2" t="n"/>
      <c r="M210" s="2" t="n"/>
      <c r="O210" s="2" t="n"/>
    </row>
    <row r="211">
      <c r="B211" s="2" t="n"/>
      <c r="G211" s="3" t="n"/>
      <c r="H211" s="2" t="n"/>
      <c r="K211" s="2" t="n"/>
      <c r="M211" s="2" t="n"/>
      <c r="O211" s="2" t="n"/>
    </row>
    <row r="212">
      <c r="B212" s="2" t="n"/>
      <c r="G212" s="3" t="n"/>
      <c r="H212" s="2" t="n"/>
      <c r="K212" s="2" t="n"/>
      <c r="M212" s="2" t="n"/>
      <c r="O212" s="2" t="n"/>
    </row>
    <row r="213">
      <c r="B213" s="2" t="n"/>
      <c r="G213" s="3" t="n"/>
      <c r="H213" s="2" t="n"/>
      <c r="K213" s="2" t="n"/>
      <c r="M213" s="2" t="n"/>
      <c r="O213" s="2" t="n"/>
    </row>
    <row r="214">
      <c r="B214" s="2" t="n"/>
      <c r="G214" s="3" t="n"/>
      <c r="H214" s="2" t="n"/>
      <c r="K214" s="2" t="n"/>
      <c r="M214" s="2" t="n"/>
      <c r="O214" s="2" t="n"/>
    </row>
    <row r="215">
      <c r="B215" s="2" t="n"/>
      <c r="G215" s="3" t="n"/>
      <c r="H215" s="2" t="n"/>
      <c r="K215" s="2" t="n"/>
      <c r="M215" s="2" t="n"/>
      <c r="O215" s="2" t="n"/>
    </row>
    <row r="216">
      <c r="B216" s="2" t="n"/>
      <c r="G216" s="3" t="n"/>
      <c r="H216" s="2" t="n"/>
      <c r="K216" s="2" t="n"/>
      <c r="M216" s="2" t="n"/>
      <c r="O216" s="2" t="n"/>
    </row>
    <row r="217">
      <c r="B217" s="2" t="n"/>
      <c r="G217" s="3" t="n"/>
      <c r="H217" s="2" t="n"/>
      <c r="K217" s="2" t="n"/>
      <c r="M217" s="2" t="n"/>
      <c r="O217" s="2" t="n"/>
    </row>
    <row r="218">
      <c r="B218" s="2" t="n"/>
      <c r="G218" s="3" t="n"/>
      <c r="H218" s="2" t="n"/>
      <c r="K218" s="2" t="n"/>
      <c r="M218" s="2" t="n"/>
      <c r="O218" s="2" t="n"/>
    </row>
    <row r="219">
      <c r="B219" s="2" t="n"/>
      <c r="G219" s="3" t="n"/>
      <c r="H219" s="2" t="n"/>
      <c r="K219" s="2" t="n"/>
      <c r="M219" s="2" t="n"/>
      <c r="O219" s="2" t="n"/>
    </row>
    <row r="220">
      <c r="B220" s="2" t="n"/>
      <c r="G220" s="3" t="n"/>
      <c r="H220" s="2" t="n"/>
      <c r="K220" s="2" t="n"/>
      <c r="M220" s="2" t="n"/>
      <c r="O220" s="2" t="n"/>
    </row>
    <row r="221">
      <c r="B221" s="2" t="n"/>
      <c r="G221" s="3" t="n"/>
      <c r="H221" s="2" t="n"/>
      <c r="K221" s="2" t="n"/>
      <c r="M221" s="2" t="n"/>
      <c r="O221" s="2" t="n"/>
    </row>
    <row r="222">
      <c r="B222" s="2" t="n"/>
      <c r="G222" s="3" t="n"/>
      <c r="H222" s="2" t="n"/>
      <c r="K222" s="2" t="n"/>
      <c r="M222" s="2" t="n"/>
      <c r="O222" s="2" t="n"/>
    </row>
    <row r="223">
      <c r="B223" s="2" t="n"/>
      <c r="G223" s="3" t="n"/>
      <c r="H223" s="2" t="n"/>
      <c r="K223" s="2" t="n"/>
      <c r="M223" s="2" t="n"/>
      <c r="O223" s="2" t="n"/>
    </row>
    <row r="224">
      <c r="B224" s="2" t="n"/>
      <c r="G224" s="3" t="n"/>
      <c r="H224" s="2" t="n"/>
      <c r="K224" s="2" t="n"/>
      <c r="M224" s="2" t="n"/>
      <c r="O224" s="2" t="n"/>
    </row>
    <row r="225">
      <c r="B225" s="2" t="n"/>
      <c r="G225" s="3" t="n"/>
      <c r="H225" s="2" t="n"/>
      <c r="K225" s="2" t="n"/>
      <c r="M225" s="2" t="n"/>
      <c r="O225" s="2" t="n"/>
    </row>
    <row r="226">
      <c r="B226" s="2" t="n"/>
      <c r="G226" s="3" t="n"/>
      <c r="H226" s="2" t="n"/>
      <c r="K226" s="2" t="n"/>
      <c r="M226" s="2" t="n"/>
      <c r="O226" s="2" t="n"/>
    </row>
    <row r="227">
      <c r="B227" s="2" t="n"/>
      <c r="G227" s="3" t="n"/>
      <c r="H227" s="2" t="n"/>
      <c r="K227" s="2" t="n"/>
      <c r="M227" s="2" t="n"/>
      <c r="O227" s="2" t="n"/>
    </row>
    <row r="228">
      <c r="B228" s="2" t="n"/>
      <c r="G228" s="3" t="n"/>
      <c r="H228" s="2" t="n"/>
      <c r="K228" s="2" t="n"/>
      <c r="M228" s="2" t="n"/>
      <c r="O228" s="2" t="n"/>
    </row>
    <row r="229">
      <c r="B229" s="2" t="n"/>
      <c r="G229" s="3" t="n"/>
      <c r="H229" s="2" t="n"/>
      <c r="K229" s="2" t="n"/>
      <c r="M229" s="2" t="n"/>
      <c r="O229" s="2" t="n"/>
    </row>
    <row r="230">
      <c r="B230" s="2" t="n"/>
      <c r="G230" s="3" t="n"/>
      <c r="H230" s="2" t="n"/>
      <c r="K230" s="2" t="n"/>
      <c r="M230" s="2" t="n"/>
      <c r="O230" s="2" t="n"/>
    </row>
    <row r="231">
      <c r="B231" s="2" t="n"/>
      <c r="G231" s="3" t="n"/>
      <c r="H231" s="2" t="n"/>
      <c r="K231" s="2" t="n"/>
      <c r="M231" s="2" t="n"/>
      <c r="O231" s="2" t="n"/>
    </row>
    <row r="232">
      <c r="B232" s="2" t="n"/>
      <c r="G232" s="3" t="n"/>
      <c r="H232" s="2" t="n"/>
      <c r="K232" s="2" t="n"/>
      <c r="M232" s="2" t="n"/>
      <c r="O232" s="2" t="n"/>
    </row>
    <row r="233">
      <c r="B233" s="2" t="n"/>
      <c r="G233" s="3" t="n"/>
      <c r="H233" s="2" t="n"/>
      <c r="K233" s="2" t="n"/>
      <c r="M233" s="2" t="n"/>
      <c r="O233" s="2" t="n"/>
    </row>
    <row r="234">
      <c r="B234" s="2" t="n"/>
      <c r="G234" s="3" t="n"/>
      <c r="H234" s="2" t="n"/>
      <c r="K234" s="2" t="n"/>
      <c r="M234" s="2" t="n"/>
      <c r="O234" s="2" t="n"/>
    </row>
    <row r="235">
      <c r="B235" s="2" t="n"/>
      <c r="G235" s="3" t="n"/>
      <c r="H235" s="2" t="n"/>
      <c r="K235" s="2" t="n"/>
      <c r="M235" s="2" t="n"/>
      <c r="O235" s="2" t="n"/>
    </row>
    <row r="236">
      <c r="B236" s="2" t="n"/>
      <c r="G236" s="3" t="n"/>
      <c r="H236" s="2" t="n"/>
      <c r="K236" s="2" t="n"/>
      <c r="M236" s="2" t="n"/>
      <c r="O236" s="2" t="n"/>
    </row>
    <row r="237">
      <c r="B237" s="2" t="n"/>
      <c r="G237" s="3" t="n"/>
      <c r="H237" s="2" t="n"/>
      <c r="K237" s="2" t="n"/>
      <c r="M237" s="2" t="n"/>
      <c r="O237" s="2" t="n"/>
    </row>
    <row r="238">
      <c r="B238" s="2" t="n"/>
      <c r="G238" s="3" t="n"/>
      <c r="H238" s="2" t="n"/>
      <c r="K238" s="2" t="n"/>
      <c r="M238" s="2" t="n"/>
      <c r="O238" s="2" t="n"/>
    </row>
    <row r="239">
      <c r="B239" s="2" t="n"/>
      <c r="G239" s="3" t="n"/>
      <c r="H239" s="2" t="n"/>
      <c r="K239" s="2" t="n"/>
      <c r="M239" s="2" t="n"/>
      <c r="O239" s="2" t="n"/>
    </row>
    <row r="240">
      <c r="B240" s="2" t="n"/>
      <c r="G240" s="3" t="n"/>
      <c r="H240" s="2" t="n"/>
      <c r="K240" s="2" t="n"/>
      <c r="M240" s="2" t="n"/>
      <c r="O240" s="2" t="n"/>
    </row>
    <row r="241">
      <c r="B241" s="2" t="n"/>
      <c r="G241" s="3" t="n"/>
      <c r="H241" s="2" t="n"/>
      <c r="K241" s="2" t="n"/>
      <c r="M241" s="2" t="n"/>
      <c r="O241" s="2" t="n"/>
    </row>
    <row r="242">
      <c r="B242" s="2" t="n"/>
      <c r="G242" s="3" t="n"/>
      <c r="H242" s="2" t="n"/>
      <c r="K242" s="2" t="n"/>
      <c r="M242" s="2" t="n"/>
      <c r="O242" s="2" t="n"/>
    </row>
    <row r="243">
      <c r="B243" s="2" t="n"/>
      <c r="G243" s="3" t="n"/>
      <c r="H243" s="2" t="n"/>
      <c r="K243" s="2" t="n"/>
      <c r="M243" s="2" t="n"/>
      <c r="O243" s="2" t="n"/>
    </row>
    <row r="244">
      <c r="B244" s="2" t="n"/>
      <c r="G244" s="3" t="n"/>
      <c r="H244" s="2" t="n"/>
      <c r="K244" s="2" t="n"/>
      <c r="M244" s="2" t="n"/>
      <c r="O244" s="2" t="n"/>
    </row>
    <row r="245">
      <c r="B245" s="2" t="n"/>
      <c r="G245" s="3" t="n"/>
      <c r="H245" s="2" t="n"/>
      <c r="K245" s="2" t="n"/>
      <c r="M245" s="2" t="n"/>
      <c r="O245" s="2" t="n"/>
    </row>
    <row r="246">
      <c r="B246" s="2" t="n"/>
      <c r="G246" s="3" t="n"/>
      <c r="H246" s="2" t="n"/>
      <c r="K246" s="2" t="n"/>
      <c r="M246" s="2" t="n"/>
      <c r="O246" s="2" t="n"/>
    </row>
    <row r="247">
      <c r="B247" s="2" t="n"/>
      <c r="G247" s="3" t="n"/>
      <c r="H247" s="2" t="n"/>
      <c r="K247" s="2" t="n"/>
      <c r="M247" s="2" t="n"/>
      <c r="O247" s="2" t="n"/>
    </row>
    <row r="248">
      <c r="B248" s="2" t="n"/>
      <c r="G248" s="3" t="n"/>
      <c r="H248" s="2" t="n"/>
      <c r="K248" s="2" t="n"/>
      <c r="M248" s="2" t="n"/>
      <c r="O248" s="2" t="n"/>
    </row>
    <row r="249">
      <c r="B249" s="2" t="n"/>
      <c r="G249" s="3" t="n"/>
      <c r="H249" s="2" t="n"/>
      <c r="K249" s="2" t="n"/>
      <c r="M249" s="2" t="n"/>
      <c r="O249" s="2" t="n"/>
    </row>
    <row r="250">
      <c r="B250" s="2" t="n"/>
      <c r="G250" s="3" t="n"/>
      <c r="H250" s="2" t="n"/>
      <c r="K250" s="2" t="n"/>
      <c r="M250" s="2" t="n"/>
      <c r="O250" s="2" t="n"/>
    </row>
    <row r="251">
      <c r="B251" s="2" t="n"/>
      <c r="G251" s="3" t="n"/>
      <c r="H251" s="2" t="n"/>
      <c r="K251" s="2" t="n"/>
      <c r="M251" s="2" t="n"/>
      <c r="O251" s="2" t="n"/>
    </row>
    <row r="252">
      <c r="B252" s="2" t="n"/>
      <c r="G252" s="3" t="n"/>
      <c r="H252" s="2" t="n"/>
      <c r="K252" s="2" t="n"/>
      <c r="M252" s="2" t="n"/>
      <c r="O252" s="2" t="n"/>
    </row>
    <row r="253">
      <c r="B253" s="2" t="n"/>
      <c r="G253" s="3" t="n"/>
      <c r="H253" s="2" t="n"/>
      <c r="K253" s="2" t="n"/>
      <c r="M253" s="2" t="n"/>
      <c r="O253" s="2" t="n"/>
    </row>
    <row r="254">
      <c r="B254" s="2" t="n"/>
      <c r="G254" s="3" t="n"/>
      <c r="H254" s="2" t="n"/>
      <c r="K254" s="2" t="n"/>
      <c r="M254" s="2" t="n"/>
      <c r="O254" s="2" t="n"/>
    </row>
    <row r="255">
      <c r="B255" s="2" t="n"/>
      <c r="G255" s="3" t="n"/>
      <c r="H255" s="2" t="n"/>
      <c r="K255" s="2" t="n"/>
      <c r="M255" s="2" t="n"/>
      <c r="O255" s="2" t="n"/>
    </row>
    <row r="256">
      <c r="B256" s="2" t="n"/>
      <c r="G256" s="3" t="n"/>
      <c r="H256" s="2" t="n"/>
      <c r="K256" s="2" t="n"/>
      <c r="M256" s="2" t="n"/>
      <c r="O256" s="2" t="n"/>
    </row>
    <row r="257">
      <c r="B257" s="2" t="n"/>
      <c r="G257" s="3" t="n"/>
      <c r="H257" s="2" t="n"/>
      <c r="K257" s="2" t="n"/>
      <c r="M257" s="2" t="n"/>
      <c r="O257" s="2" t="n"/>
    </row>
    <row r="258">
      <c r="B258" s="2" t="n"/>
      <c r="G258" s="3" t="n"/>
      <c r="H258" s="2" t="n"/>
      <c r="K258" s="2" t="n"/>
      <c r="M258" s="2" t="n"/>
      <c r="O258" s="2" t="n"/>
    </row>
    <row r="259">
      <c r="B259" s="2" t="n"/>
      <c r="G259" s="3" t="n"/>
      <c r="H259" s="2" t="n"/>
      <c r="K259" s="2" t="n"/>
      <c r="M259" s="2" t="n"/>
      <c r="O259" s="2" t="n"/>
    </row>
    <row r="260">
      <c r="B260" s="2" t="n"/>
      <c r="G260" s="3" t="n"/>
      <c r="H260" s="2" t="n"/>
      <c r="K260" s="2" t="n"/>
      <c r="M260" s="2" t="n"/>
      <c r="O260" s="2" t="n"/>
    </row>
    <row r="261">
      <c r="B261" s="2" t="n"/>
      <c r="G261" s="3" t="n"/>
      <c r="H261" s="2" t="n"/>
      <c r="K261" s="2" t="n"/>
      <c r="M261" s="2" t="n"/>
      <c r="O261" s="2" t="n"/>
    </row>
    <row r="262">
      <c r="B262" s="2" t="n"/>
      <c r="G262" s="3" t="n"/>
      <c r="H262" s="2" t="n"/>
      <c r="K262" s="2" t="n"/>
      <c r="M262" s="2" t="n"/>
      <c r="O262" s="2" t="n"/>
    </row>
    <row r="263">
      <c r="B263" s="2" t="n"/>
      <c r="G263" s="3" t="n"/>
      <c r="H263" s="2" t="n"/>
      <c r="K263" s="2" t="n"/>
      <c r="M263" s="2" t="n"/>
      <c r="O263" s="2" t="n"/>
    </row>
    <row r="264">
      <c r="B264" s="2" t="n"/>
      <c r="G264" s="3" t="n"/>
      <c r="H264" s="2" t="n"/>
      <c r="K264" s="2" t="n"/>
      <c r="M264" s="2" t="n"/>
      <c r="O264" s="2" t="n"/>
    </row>
    <row r="265">
      <c r="B265" s="2" t="n"/>
      <c r="G265" s="3" t="n"/>
      <c r="H265" s="2" t="n"/>
      <c r="K265" s="2" t="n"/>
      <c r="M265" s="2" t="n"/>
      <c r="O265" s="2" t="n"/>
    </row>
    <row r="266">
      <c r="B266" s="2" t="n"/>
      <c r="G266" s="3" t="n"/>
      <c r="H266" s="2" t="n"/>
      <c r="K266" s="2" t="n"/>
      <c r="M266" s="2" t="n"/>
      <c r="O266" s="2" t="n"/>
    </row>
    <row r="267">
      <c r="B267" s="2" t="n"/>
      <c r="G267" s="3" t="n"/>
      <c r="H267" s="2" t="n"/>
      <c r="K267" s="2" t="n"/>
      <c r="M267" s="2" t="n"/>
      <c r="O267" s="2" t="n"/>
    </row>
    <row r="268">
      <c r="B268" s="2" t="n"/>
      <c r="G268" s="3" t="n"/>
      <c r="H268" s="2" t="n"/>
      <c r="K268" s="2" t="n"/>
      <c r="M268" s="2" t="n"/>
      <c r="O268" s="2" t="n"/>
    </row>
    <row r="269">
      <c r="B269" s="2" t="n"/>
      <c r="G269" s="3" t="n"/>
      <c r="H269" s="2" t="n"/>
      <c r="K269" s="2" t="n"/>
      <c r="M269" s="2" t="n"/>
      <c r="O269" s="2" t="n"/>
    </row>
    <row r="270">
      <c r="B270" s="2" t="n"/>
      <c r="G270" s="3" t="n"/>
      <c r="H270" s="2" t="n"/>
      <c r="K270" s="2" t="n"/>
      <c r="M270" s="2" t="n"/>
      <c r="O270" s="2" t="n"/>
    </row>
    <row r="271">
      <c r="B271" s="2" t="n"/>
      <c r="G271" s="3" t="n"/>
      <c r="H271" s="2" t="n"/>
      <c r="K271" s="2" t="n"/>
      <c r="M271" s="2" t="n"/>
      <c r="O271" s="2" t="n"/>
    </row>
    <row r="272">
      <c r="B272" s="2" t="n"/>
      <c r="G272" s="3" t="n"/>
      <c r="H272" s="2" t="n"/>
      <c r="K272" s="2" t="n"/>
      <c r="M272" s="2" t="n"/>
      <c r="O272" s="2" t="n"/>
    </row>
    <row r="273">
      <c r="B273" s="2" t="n"/>
      <c r="G273" s="3" t="n"/>
      <c r="H273" s="2" t="n"/>
      <c r="K273" s="2" t="n"/>
      <c r="M273" s="2" t="n"/>
      <c r="O273" s="2" t="n"/>
    </row>
    <row r="274">
      <c r="B274" s="2" t="n"/>
      <c r="G274" s="3" t="n"/>
      <c r="H274" s="2" t="n"/>
      <c r="K274" s="2" t="n"/>
      <c r="M274" s="2" t="n"/>
      <c r="O274" s="2" t="n"/>
    </row>
    <row r="275">
      <c r="B275" s="2" t="n"/>
      <c r="G275" s="3" t="n"/>
      <c r="H275" s="2" t="n"/>
      <c r="K275" s="2" t="n"/>
      <c r="M275" s="2" t="n"/>
      <c r="O275" s="2" t="n"/>
    </row>
    <row r="276">
      <c r="B276" s="2" t="n"/>
      <c r="G276" s="3" t="n"/>
      <c r="H276" s="2" t="n"/>
      <c r="K276" s="2" t="n"/>
      <c r="M276" s="2" t="n"/>
      <c r="O276" s="2" t="n"/>
    </row>
    <row r="277">
      <c r="B277" s="2" t="n"/>
      <c r="G277" s="3" t="n"/>
      <c r="H277" s="2" t="n"/>
      <c r="K277" s="2" t="n"/>
      <c r="M277" s="2" t="n"/>
      <c r="O277" s="2" t="n"/>
    </row>
    <row r="278">
      <c r="B278" s="2" t="n"/>
      <c r="G278" s="3" t="n"/>
      <c r="H278" s="2" t="n"/>
      <c r="K278" s="2" t="n"/>
      <c r="M278" s="2" t="n"/>
      <c r="O278" s="2" t="n"/>
    </row>
    <row r="279">
      <c r="B279" s="2" t="n"/>
      <c r="G279" s="3" t="n"/>
      <c r="H279" s="2" t="n"/>
      <c r="K279" s="2" t="n"/>
      <c r="M279" s="2" t="n"/>
      <c r="O279" s="2" t="n"/>
    </row>
    <row r="280">
      <c r="B280" s="2" t="n"/>
      <c r="G280" s="3" t="n"/>
      <c r="H280" s="2" t="n"/>
      <c r="K280" s="2" t="n"/>
      <c r="M280" s="2" t="n"/>
      <c r="O280" s="2" t="n"/>
    </row>
    <row r="281">
      <c r="B281" s="2" t="n"/>
      <c r="G281" s="3" t="n"/>
      <c r="H281" s="2" t="n"/>
      <c r="K281" s="2" t="n"/>
      <c r="M281" s="2" t="n"/>
      <c r="O281" s="2" t="n"/>
    </row>
    <row r="282">
      <c r="B282" s="2" t="n"/>
      <c r="G282" s="3" t="n"/>
      <c r="H282" s="2" t="n"/>
      <c r="K282" s="2" t="n"/>
      <c r="M282" s="2" t="n"/>
      <c r="O282" s="2" t="n"/>
    </row>
    <row r="283">
      <c r="B283" s="2" t="n"/>
      <c r="G283" s="3" t="n"/>
      <c r="H283" s="2" t="n"/>
      <c r="K283" s="2" t="n"/>
      <c r="M283" s="2" t="n"/>
      <c r="O283" s="2" t="n"/>
    </row>
    <row r="284">
      <c r="B284" s="2" t="n"/>
      <c r="G284" s="3" t="n"/>
      <c r="H284" s="2" t="n"/>
      <c r="K284" s="2" t="n"/>
      <c r="M284" s="2" t="n"/>
      <c r="O284" s="2" t="n"/>
    </row>
    <row r="285">
      <c r="B285" s="2" t="n"/>
      <c r="G285" s="3" t="n"/>
      <c r="H285" s="2" t="n"/>
      <c r="K285" s="2" t="n"/>
      <c r="M285" s="2" t="n"/>
      <c r="O285" s="2" t="n"/>
    </row>
    <row r="286">
      <c r="B286" s="2" t="n"/>
      <c r="G286" s="3" t="n"/>
      <c r="H286" s="2" t="n"/>
      <c r="K286" s="2" t="n"/>
      <c r="M286" s="2" t="n"/>
      <c r="O286" s="2" t="n"/>
    </row>
    <row r="287">
      <c r="B287" s="2" t="n"/>
      <c r="G287" s="3" t="n"/>
      <c r="H287" s="2" t="n"/>
      <c r="K287" s="2" t="n"/>
      <c r="M287" s="2" t="n"/>
      <c r="O287" s="2" t="n"/>
    </row>
    <row r="288">
      <c r="B288" s="2" t="n"/>
      <c r="G288" s="3" t="n"/>
      <c r="H288" s="2" t="n"/>
      <c r="K288" s="2" t="n"/>
      <c r="M288" s="2" t="n"/>
      <c r="O288" s="2" t="n"/>
    </row>
    <row r="289">
      <c r="B289" s="2" t="n"/>
      <c r="G289" s="3" t="n"/>
      <c r="H289" s="2" t="n"/>
      <c r="K289" s="2" t="n"/>
      <c r="M289" s="2" t="n"/>
      <c r="O289" s="2" t="n"/>
    </row>
    <row r="290">
      <c r="B290" s="2" t="n"/>
      <c r="G290" s="3" t="n"/>
      <c r="H290" s="2" t="n"/>
      <c r="K290" s="2" t="n"/>
      <c r="M290" s="2" t="n"/>
      <c r="O290" s="2" t="n"/>
    </row>
    <row r="291">
      <c r="B291" s="2" t="n"/>
      <c r="G291" s="3" t="n"/>
      <c r="H291" s="2" t="n"/>
      <c r="K291" s="2" t="n"/>
      <c r="M291" s="2" t="n"/>
      <c r="O291" s="2" t="n"/>
    </row>
    <row r="292">
      <c r="B292" s="2" t="n"/>
      <c r="G292" s="3" t="n"/>
      <c r="H292" s="2" t="n"/>
      <c r="K292" s="2" t="n"/>
      <c r="M292" s="2" t="n"/>
      <c r="O292" s="2" t="n"/>
    </row>
    <row r="293">
      <c r="B293" s="2" t="n"/>
      <c r="G293" s="3" t="n"/>
      <c r="H293" s="2" t="n"/>
      <c r="K293" s="2" t="n"/>
      <c r="M293" s="2" t="n"/>
      <c r="O293" s="2" t="n"/>
    </row>
    <row r="294">
      <c r="B294" s="2" t="n"/>
      <c r="G294" s="3" t="n"/>
      <c r="H294" s="2" t="n"/>
      <c r="K294" s="2" t="n"/>
      <c r="M294" s="2" t="n"/>
      <c r="O294" s="2" t="n"/>
    </row>
    <row r="295">
      <c r="B295" s="2" t="n"/>
      <c r="G295" s="3" t="n"/>
      <c r="H295" s="2" t="n"/>
      <c r="K295" s="2" t="n"/>
      <c r="M295" s="2" t="n"/>
      <c r="O295" s="2" t="n"/>
    </row>
    <row r="296">
      <c r="B296" s="2" t="n"/>
      <c r="G296" s="3" t="n"/>
      <c r="H296" s="2" t="n"/>
      <c r="K296" s="2" t="n"/>
      <c r="M296" s="2" t="n"/>
      <c r="O296" s="2" t="n"/>
    </row>
    <row r="297">
      <c r="B297" s="2" t="n"/>
      <c r="G297" s="3" t="n"/>
      <c r="H297" s="2" t="n"/>
      <c r="K297" s="2" t="n"/>
      <c r="M297" s="2" t="n"/>
      <c r="O297" s="2" t="n"/>
    </row>
    <row r="298">
      <c r="B298" s="2" t="n"/>
      <c r="G298" s="3" t="n"/>
      <c r="H298" s="2" t="n"/>
      <c r="K298" s="2" t="n"/>
      <c r="M298" s="2" t="n"/>
      <c r="O298" s="2" t="n"/>
    </row>
    <row r="299">
      <c r="B299" s="2" t="n"/>
      <c r="G299" s="3" t="n"/>
      <c r="H299" s="2" t="n"/>
      <c r="K299" s="2" t="n"/>
      <c r="M299" s="2" t="n"/>
      <c r="O299" s="2" t="n"/>
    </row>
    <row r="300">
      <c r="B300" s="2" t="n"/>
      <c r="G300" s="3" t="n"/>
      <c r="H300" s="2" t="n"/>
      <c r="K300" s="2" t="n"/>
      <c r="M300" s="2" t="n"/>
      <c r="O300" s="2" t="n"/>
    </row>
    <row r="301">
      <c r="B301" s="2" t="n"/>
      <c r="G301" s="3" t="n"/>
      <c r="H301" s="2" t="n"/>
      <c r="K301" s="2" t="n"/>
      <c r="M301" s="2" t="n"/>
      <c r="O301" s="2" t="n"/>
    </row>
    <row r="302">
      <c r="B302" s="2" t="n"/>
      <c r="G302" s="3" t="n"/>
      <c r="H302" s="2" t="n"/>
      <c r="K302" s="2" t="n"/>
      <c r="M302" s="2" t="n"/>
      <c r="O302" s="2" t="n"/>
    </row>
    <row r="303">
      <c r="B303" s="2" t="n"/>
      <c r="G303" s="3" t="n"/>
      <c r="H303" s="2" t="n"/>
      <c r="K303" s="2" t="n"/>
      <c r="M303" s="2" t="n"/>
      <c r="O303" s="2" t="n"/>
    </row>
    <row r="304">
      <c r="B304" s="2" t="n"/>
      <c r="G304" s="3" t="n"/>
      <c r="H304" s="2" t="n"/>
      <c r="K304" s="2" t="n"/>
      <c r="M304" s="2" t="n"/>
      <c r="O304" s="2" t="n"/>
    </row>
    <row r="305">
      <c r="B305" s="2" t="n"/>
      <c r="G305" s="3" t="n"/>
      <c r="H305" s="2" t="n"/>
      <c r="K305" s="2" t="n"/>
      <c r="M305" s="2" t="n"/>
      <c r="O305" s="2" t="n"/>
    </row>
    <row r="306">
      <c r="B306" s="2" t="n"/>
      <c r="G306" s="3" t="n"/>
      <c r="H306" s="2" t="n"/>
      <c r="K306" s="2" t="n"/>
      <c r="M306" s="2" t="n"/>
      <c r="O306" s="2" t="n"/>
    </row>
    <row r="307">
      <c r="B307" s="2" t="n"/>
      <c r="G307" s="3" t="n"/>
      <c r="H307" s="2" t="n"/>
      <c r="K307" s="2" t="n"/>
      <c r="M307" s="2" t="n"/>
      <c r="O307" s="2" t="n"/>
    </row>
    <row r="308">
      <c r="B308" s="2" t="n"/>
      <c r="G308" s="3" t="n"/>
      <c r="H308" s="2" t="n"/>
      <c r="K308" s="2" t="n"/>
      <c r="M308" s="2" t="n"/>
      <c r="O308" s="2" t="n"/>
    </row>
    <row r="309">
      <c r="B309" s="2" t="n"/>
      <c r="G309" s="3" t="n"/>
      <c r="H309" s="2" t="n"/>
      <c r="K309" s="2" t="n"/>
      <c r="M309" s="2" t="n"/>
      <c r="O309" s="2" t="n"/>
    </row>
    <row r="310">
      <c r="B310" s="2" t="n"/>
      <c r="G310" s="3" t="n"/>
      <c r="H310" s="2" t="n"/>
      <c r="K310" s="2" t="n"/>
      <c r="M310" s="2" t="n"/>
      <c r="O310" s="2" t="n"/>
    </row>
    <row r="311">
      <c r="B311" s="2" t="n"/>
      <c r="G311" s="3" t="n"/>
      <c r="H311" s="2" t="n"/>
      <c r="K311" s="2" t="n"/>
      <c r="M311" s="2" t="n"/>
      <c r="O311" s="2" t="n"/>
    </row>
    <row r="312">
      <c r="B312" s="2" t="n"/>
      <c r="G312" s="3" t="n"/>
      <c r="H312" s="2" t="n"/>
      <c r="K312" s="2" t="n"/>
      <c r="M312" s="2" t="n"/>
      <c r="O312" s="2" t="n"/>
    </row>
    <row r="313">
      <c r="B313" s="2" t="n"/>
      <c r="G313" s="3" t="n"/>
      <c r="H313" s="2" t="n"/>
      <c r="K313" s="2" t="n"/>
      <c r="M313" s="2" t="n"/>
      <c r="O313" s="2" t="n"/>
    </row>
    <row r="314">
      <c r="B314" s="2" t="n"/>
      <c r="G314" s="3" t="n"/>
      <c r="H314" s="2" t="n"/>
      <c r="K314" s="2" t="n"/>
      <c r="M314" s="2" t="n"/>
      <c r="O314" s="2" t="n"/>
    </row>
    <row r="315">
      <c r="B315" s="2" t="n"/>
      <c r="G315" s="3" t="n"/>
      <c r="H315" s="2" t="n"/>
      <c r="K315" s="2" t="n"/>
      <c r="M315" s="2" t="n"/>
      <c r="O315" s="2" t="n"/>
    </row>
    <row r="316">
      <c r="B316" s="2" t="n"/>
      <c r="G316" s="3" t="n"/>
      <c r="H316" s="2" t="n"/>
      <c r="K316" s="2" t="n"/>
      <c r="M316" s="2" t="n"/>
      <c r="O316" s="2" t="n"/>
    </row>
    <row r="317">
      <c r="B317" s="2" t="n"/>
      <c r="G317" s="3" t="n"/>
      <c r="H317" s="2" t="n"/>
      <c r="K317" s="2" t="n"/>
      <c r="M317" s="2" t="n"/>
      <c r="O317" s="2" t="n"/>
    </row>
    <row r="318">
      <c r="B318" s="2" t="n"/>
      <c r="G318" s="3" t="n"/>
      <c r="H318" s="2" t="n"/>
      <c r="K318" s="2" t="n"/>
      <c r="M318" s="2" t="n"/>
      <c r="O318" s="2" t="n"/>
    </row>
    <row r="319">
      <c r="B319" s="2" t="n"/>
      <c r="G319" s="3" t="n"/>
      <c r="H319" s="2" t="n"/>
      <c r="K319" s="2" t="n"/>
      <c r="M319" s="2" t="n"/>
      <c r="O319" s="2" t="n"/>
    </row>
    <row r="320">
      <c r="B320" s="2" t="n"/>
      <c r="G320" s="3" t="n"/>
      <c r="H320" s="2" t="n"/>
      <c r="K320" s="2" t="n"/>
      <c r="M320" s="2" t="n"/>
      <c r="O320" s="2" t="n"/>
    </row>
    <row r="321">
      <c r="B321" s="2" t="n"/>
      <c r="G321" s="3" t="n"/>
      <c r="H321" s="2" t="n"/>
      <c r="K321" s="2" t="n"/>
      <c r="M321" s="2" t="n"/>
      <c r="O321" s="2" t="n"/>
    </row>
    <row r="322">
      <c r="B322" s="2" t="n"/>
      <c r="G322" s="3" t="n"/>
      <c r="H322" s="2" t="n"/>
      <c r="K322" s="2" t="n"/>
      <c r="M322" s="2" t="n"/>
      <c r="O322" s="2" t="n"/>
    </row>
    <row r="323">
      <c r="B323" s="2" t="n"/>
      <c r="G323" s="3" t="n"/>
      <c r="H323" s="2" t="n"/>
      <c r="K323" s="2" t="n"/>
      <c r="M323" s="2" t="n"/>
      <c r="O323" s="2" t="n"/>
    </row>
    <row r="324">
      <c r="B324" s="2" t="n"/>
      <c r="G324" s="3" t="n"/>
      <c r="H324" s="2" t="n"/>
      <c r="K324" s="2" t="n"/>
      <c r="M324" s="2" t="n"/>
      <c r="O324" s="2" t="n"/>
    </row>
    <row r="325">
      <c r="B325" s="2" t="n"/>
      <c r="G325" s="3" t="n"/>
      <c r="H325" s="2" t="n"/>
      <c r="K325" s="2" t="n"/>
      <c r="M325" s="2" t="n"/>
      <c r="O325" s="2" t="n"/>
    </row>
    <row r="326">
      <c r="B326" s="2" t="n"/>
      <c r="G326" s="3" t="n"/>
      <c r="H326" s="2" t="n"/>
      <c r="K326" s="2" t="n"/>
      <c r="M326" s="2" t="n"/>
      <c r="O326" s="2" t="n"/>
    </row>
    <row r="327">
      <c r="B327" s="2" t="n"/>
      <c r="G327" s="3" t="n"/>
      <c r="H327" s="2" t="n"/>
      <c r="K327" s="2" t="n"/>
      <c r="M327" s="2" t="n"/>
      <c r="O327" s="2" t="n"/>
    </row>
    <row r="328">
      <c r="B328" s="2" t="n"/>
      <c r="G328" s="3" t="n"/>
      <c r="H328" s="2" t="n"/>
      <c r="K328" s="2" t="n"/>
      <c r="M328" s="2" t="n"/>
      <c r="O328" s="2" t="n"/>
    </row>
    <row r="329">
      <c r="B329" s="2" t="n"/>
      <c r="G329" s="3" t="n"/>
      <c r="H329" s="2" t="n"/>
      <c r="K329" s="2" t="n"/>
      <c r="M329" s="2" t="n"/>
      <c r="O329" s="2" t="n"/>
    </row>
    <row r="330">
      <c r="B330" s="2" t="n"/>
      <c r="G330" s="3" t="n"/>
      <c r="H330" s="2" t="n"/>
      <c r="K330" s="2" t="n"/>
      <c r="M330" s="2" t="n"/>
      <c r="O330" s="2" t="n"/>
    </row>
    <row r="331">
      <c r="B331" s="2" t="n"/>
      <c r="G331" s="3" t="n"/>
      <c r="H331" s="2" t="n"/>
      <c r="K331" s="2" t="n"/>
      <c r="M331" s="2" t="n"/>
      <c r="O331" s="2" t="n"/>
    </row>
    <row r="332">
      <c r="B332" s="2" t="n"/>
      <c r="G332" s="3" t="n"/>
      <c r="H332" s="2" t="n"/>
      <c r="K332" s="2" t="n"/>
      <c r="M332" s="2" t="n"/>
      <c r="O332" s="2" t="n"/>
    </row>
    <row r="333">
      <c r="B333" s="2" t="n"/>
      <c r="G333" s="3" t="n"/>
      <c r="H333" s="2" t="n"/>
      <c r="K333" s="2" t="n"/>
      <c r="M333" s="2" t="n"/>
      <c r="O333" s="2" t="n"/>
    </row>
    <row r="334">
      <c r="B334" s="2" t="n"/>
      <c r="G334" s="3" t="n"/>
      <c r="H334" s="2" t="n"/>
      <c r="K334" s="2" t="n"/>
      <c r="M334" s="2" t="n"/>
      <c r="O334" s="2" t="n"/>
    </row>
    <row r="335">
      <c r="B335" s="2" t="n"/>
      <c r="G335" s="3" t="n"/>
      <c r="H335" s="2" t="n"/>
      <c r="K335" s="2" t="n"/>
      <c r="M335" s="2" t="n"/>
      <c r="O335" s="2" t="n"/>
    </row>
    <row r="336">
      <c r="B336" s="2" t="n"/>
      <c r="G336" s="3" t="n"/>
      <c r="H336" s="2" t="n"/>
      <c r="K336" s="2" t="n"/>
      <c r="M336" s="2" t="n"/>
      <c r="O336" s="2" t="n"/>
    </row>
    <row r="337">
      <c r="B337" s="2" t="n"/>
      <c r="G337" s="3" t="n"/>
      <c r="H337" s="2" t="n"/>
      <c r="K337" s="2" t="n"/>
      <c r="M337" s="2" t="n"/>
      <c r="O337" s="2" t="n"/>
    </row>
    <row r="338">
      <c r="B338" s="2" t="n"/>
      <c r="G338" s="3" t="n"/>
      <c r="H338" s="2" t="n"/>
      <c r="K338" s="2" t="n"/>
      <c r="M338" s="2" t="n"/>
      <c r="O338" s="2" t="n"/>
    </row>
    <row r="339">
      <c r="B339" s="2" t="n"/>
      <c r="G339" s="3" t="n"/>
      <c r="H339" s="2" t="n"/>
      <c r="K339" s="2" t="n"/>
      <c r="M339" s="2" t="n"/>
      <c r="O339" s="2" t="n"/>
    </row>
    <row r="340">
      <c r="B340" s="2" t="n"/>
      <c r="G340" s="3" t="n"/>
      <c r="H340" s="2" t="n"/>
      <c r="K340" s="2" t="n"/>
      <c r="M340" s="2" t="n"/>
      <c r="O340" s="2" t="n"/>
    </row>
    <row r="341">
      <c r="B341" s="2" t="n"/>
      <c r="G341" s="3" t="n"/>
      <c r="H341" s="2" t="n"/>
      <c r="K341" s="2" t="n"/>
      <c r="M341" s="2" t="n"/>
      <c r="O341" s="2" t="n"/>
    </row>
    <row r="342">
      <c r="B342" s="2" t="n"/>
      <c r="G342" s="3" t="n"/>
      <c r="H342" s="2" t="n"/>
      <c r="K342" s="2" t="n"/>
      <c r="M342" s="2" t="n"/>
      <c r="O342" s="2" t="n"/>
    </row>
    <row r="343">
      <c r="B343" s="2" t="n"/>
      <c r="G343" s="3" t="n"/>
      <c r="H343" s="2" t="n"/>
      <c r="K343" s="2" t="n"/>
      <c r="M343" s="2" t="n"/>
      <c r="O343" s="2" t="n"/>
    </row>
    <row r="344">
      <c r="B344" s="2" t="n"/>
      <c r="G344" s="3" t="n"/>
      <c r="H344" s="2" t="n"/>
      <c r="K344" s="2" t="n"/>
      <c r="M344" s="2" t="n"/>
      <c r="O344" s="2" t="n"/>
    </row>
    <row r="345">
      <c r="B345" s="2" t="n"/>
      <c r="G345" s="3" t="n"/>
      <c r="H345" s="2" t="n"/>
      <c r="K345" s="2" t="n"/>
      <c r="M345" s="2" t="n"/>
      <c r="O345" s="2" t="n"/>
    </row>
    <row r="346">
      <c r="B346" s="2" t="n"/>
      <c r="G346" s="3" t="n"/>
      <c r="H346" s="2" t="n"/>
      <c r="K346" s="2" t="n"/>
      <c r="M346" s="2" t="n"/>
      <c r="O346" s="2" t="n"/>
    </row>
    <row r="347">
      <c r="B347" s="2" t="n"/>
      <c r="G347" s="3" t="n"/>
      <c r="H347" s="2" t="n"/>
      <c r="K347" s="2" t="n"/>
      <c r="M347" s="2" t="n"/>
      <c r="O347" s="2" t="n"/>
    </row>
    <row r="348">
      <c r="B348" s="2" t="n"/>
      <c r="G348" s="3" t="n"/>
      <c r="H348" s="2" t="n"/>
      <c r="K348" s="2" t="n"/>
      <c r="M348" s="2" t="n"/>
      <c r="O348" s="2" t="n"/>
    </row>
    <row r="349">
      <c r="B349" s="2" t="n"/>
      <c r="G349" s="3" t="n"/>
      <c r="H349" s="2" t="n"/>
      <c r="K349" s="2" t="n"/>
      <c r="M349" s="2" t="n"/>
      <c r="O349" s="2" t="n"/>
    </row>
    <row r="350">
      <c r="B350" s="2" t="n"/>
      <c r="G350" s="3" t="n"/>
      <c r="H350" s="2" t="n"/>
      <c r="K350" s="2" t="n"/>
      <c r="M350" s="2" t="n"/>
      <c r="O350" s="2" t="n"/>
    </row>
    <row r="351">
      <c r="B351" s="2" t="n"/>
      <c r="G351" s="3" t="n"/>
      <c r="H351" s="2" t="n"/>
      <c r="K351" s="2" t="n"/>
      <c r="M351" s="2" t="n"/>
      <c r="O351" s="2" t="n"/>
    </row>
    <row r="352">
      <c r="B352" s="2" t="n"/>
      <c r="G352" s="3" t="n"/>
      <c r="H352" s="2" t="n"/>
      <c r="K352" s="2" t="n"/>
      <c r="M352" s="2" t="n"/>
      <c r="O352" s="2" t="n"/>
    </row>
    <row r="353">
      <c r="B353" s="2" t="n"/>
      <c r="G353" s="3" t="n"/>
      <c r="H353" s="2" t="n"/>
      <c r="K353" s="2" t="n"/>
      <c r="M353" s="2" t="n"/>
      <c r="O353" s="2" t="n"/>
    </row>
    <row r="354">
      <c r="B354" s="2" t="n"/>
      <c r="G354" s="3" t="n"/>
      <c r="H354" s="2" t="n"/>
      <c r="K354" s="2" t="n"/>
      <c r="M354" s="2" t="n"/>
      <c r="O354" s="2" t="n"/>
    </row>
    <row r="355">
      <c r="B355" s="2" t="n"/>
      <c r="G355" s="3" t="n"/>
      <c r="H355" s="2" t="n"/>
      <c r="K355" s="2" t="n"/>
      <c r="M355" s="2" t="n"/>
      <c r="O355" s="2" t="n"/>
    </row>
    <row r="356">
      <c r="B356" s="2" t="n"/>
      <c r="G356" s="3" t="n"/>
      <c r="H356" s="2" t="n"/>
      <c r="K356" s="2" t="n"/>
      <c r="M356" s="2" t="n"/>
      <c r="O356" s="2" t="n"/>
    </row>
    <row r="357">
      <c r="B357" s="2" t="n"/>
      <c r="G357" s="3" t="n"/>
      <c r="H357" s="2" t="n"/>
      <c r="K357" s="2" t="n"/>
      <c r="M357" s="2" t="n"/>
      <c r="O357" s="2" t="n"/>
    </row>
    <row r="358">
      <c r="B358" s="2" t="n"/>
      <c r="G358" s="3" t="n"/>
      <c r="H358" s="2" t="n"/>
      <c r="K358" s="2" t="n"/>
      <c r="M358" s="2" t="n"/>
      <c r="O358" s="2" t="n"/>
    </row>
    <row r="359">
      <c r="B359" s="2" t="n"/>
      <c r="G359" s="3" t="n"/>
      <c r="H359" s="2" t="n"/>
      <c r="K359" s="2" t="n"/>
      <c r="M359" s="2" t="n"/>
      <c r="O359" s="2" t="n"/>
    </row>
    <row r="360">
      <c r="B360" s="2" t="n"/>
      <c r="G360" s="3" t="n"/>
      <c r="H360" s="2" t="n"/>
      <c r="K360" s="2" t="n"/>
      <c r="M360" s="2" t="n"/>
      <c r="O360" s="2" t="n"/>
    </row>
    <row r="361">
      <c r="B361" s="2" t="n"/>
      <c r="G361" s="3" t="n"/>
      <c r="H361" s="2" t="n"/>
      <c r="K361" s="2" t="n"/>
      <c r="M361" s="2" t="n"/>
      <c r="O361" s="2" t="n"/>
    </row>
    <row r="362">
      <c r="B362" s="2" t="n"/>
      <c r="G362" s="3" t="n"/>
      <c r="H362" s="2" t="n"/>
      <c r="K362" s="2" t="n"/>
      <c r="M362" s="2" t="n"/>
      <c r="O362" s="2" t="n"/>
    </row>
    <row r="363">
      <c r="B363" s="2" t="n"/>
      <c r="G363" s="3" t="n"/>
      <c r="H363" s="2" t="n"/>
      <c r="K363" s="2" t="n"/>
      <c r="M363" s="2" t="n"/>
      <c r="O363" s="2" t="n"/>
    </row>
    <row r="364">
      <c r="B364" s="2" t="n"/>
      <c r="G364" s="3" t="n"/>
      <c r="H364" s="2" t="n"/>
      <c r="K364" s="2" t="n"/>
      <c r="M364" s="2" t="n"/>
      <c r="O364" s="2" t="n"/>
    </row>
    <row r="365">
      <c r="B365" s="2" t="n"/>
      <c r="G365" s="3" t="n"/>
      <c r="H365" s="2" t="n"/>
      <c r="K365" s="2" t="n"/>
      <c r="M365" s="2" t="n"/>
      <c r="O365" s="2" t="n"/>
    </row>
    <row r="366">
      <c r="B366" s="2" t="n"/>
      <c r="G366" s="3" t="n"/>
      <c r="H366" s="2" t="n"/>
      <c r="K366" s="2" t="n"/>
      <c r="M366" s="2" t="n"/>
      <c r="O366" s="2" t="n"/>
    </row>
    <row r="367">
      <c r="B367" s="2" t="n"/>
      <c r="G367" s="3" t="n"/>
      <c r="H367" s="2" t="n"/>
      <c r="K367" s="2" t="n"/>
      <c r="M367" s="2" t="n"/>
      <c r="O367" s="2" t="n"/>
    </row>
    <row r="368">
      <c r="B368" s="2" t="n"/>
      <c r="G368" s="3" t="n"/>
      <c r="H368" s="2" t="n"/>
      <c r="K368" s="2" t="n"/>
      <c r="M368" s="2" t="n"/>
      <c r="O368" s="2" t="n"/>
    </row>
    <row r="369">
      <c r="B369" s="2" t="n"/>
      <c r="G369" s="3" t="n"/>
      <c r="H369" s="2" t="n"/>
      <c r="K369" s="2" t="n"/>
      <c r="M369" s="2" t="n"/>
      <c r="O369" s="2" t="n"/>
    </row>
    <row r="370">
      <c r="B370" s="2" t="n"/>
      <c r="G370" s="3" t="n"/>
      <c r="H370" s="2" t="n"/>
      <c r="K370" s="2" t="n"/>
      <c r="M370" s="2" t="n"/>
      <c r="O370" s="2" t="n"/>
    </row>
    <row r="371">
      <c r="B371" s="2" t="n"/>
      <c r="G371" s="3" t="n"/>
      <c r="H371" s="2" t="n"/>
      <c r="K371" s="2" t="n"/>
      <c r="M371" s="2" t="n"/>
      <c r="O371" s="2" t="n"/>
    </row>
    <row r="372">
      <c r="B372" s="2" t="n"/>
      <c r="G372" s="3" t="n"/>
      <c r="H372" s="2" t="n"/>
      <c r="K372" s="2" t="n"/>
      <c r="M372" s="2" t="n"/>
      <c r="O372" s="2" t="n"/>
    </row>
    <row r="373">
      <c r="B373" s="2" t="n"/>
      <c r="G373" s="3" t="n"/>
      <c r="H373" s="2" t="n"/>
      <c r="K373" s="2" t="n"/>
      <c r="M373" s="2" t="n"/>
      <c r="O373" s="2" t="n"/>
    </row>
    <row r="374">
      <c r="B374" s="2" t="n"/>
      <c r="G374" s="3" t="n"/>
      <c r="H374" s="2" t="n"/>
      <c r="K374" s="2" t="n"/>
      <c r="M374" s="2" t="n"/>
      <c r="O374" s="2" t="n"/>
    </row>
    <row r="375">
      <c r="B375" s="2" t="n"/>
      <c r="G375" s="3" t="n"/>
      <c r="H375" s="2" t="n"/>
      <c r="K375" s="2" t="n"/>
      <c r="M375" s="2" t="n"/>
      <c r="O375" s="2" t="n"/>
    </row>
    <row r="376">
      <c r="B376" s="2" t="n"/>
      <c r="G376" s="3" t="n"/>
      <c r="H376" s="2" t="n"/>
      <c r="K376" s="2" t="n"/>
      <c r="M376" s="2" t="n"/>
      <c r="O376" s="2" t="n"/>
    </row>
    <row r="377">
      <c r="B377" s="2" t="n"/>
      <c r="G377" s="3" t="n"/>
      <c r="H377" s="2" t="n"/>
      <c r="K377" s="2" t="n"/>
      <c r="M377" s="2" t="n"/>
      <c r="O377" s="2" t="n"/>
    </row>
    <row r="378">
      <c r="B378" s="2" t="n"/>
      <c r="G378" s="3" t="n"/>
      <c r="H378" s="2" t="n"/>
      <c r="K378" s="2" t="n"/>
      <c r="M378" s="2" t="n"/>
      <c r="O378" s="2" t="n"/>
    </row>
    <row r="379">
      <c r="B379" s="2" t="n"/>
      <c r="G379" s="3" t="n"/>
      <c r="H379" s="2" t="n"/>
      <c r="K379" s="2" t="n"/>
      <c r="M379" s="2" t="n"/>
      <c r="O379" s="2" t="n"/>
    </row>
    <row r="380">
      <c r="B380" s="2" t="n"/>
      <c r="G380" s="3" t="n"/>
      <c r="H380" s="2" t="n"/>
      <c r="K380" s="2" t="n"/>
      <c r="M380" s="2" t="n"/>
      <c r="O380" s="2" t="n"/>
    </row>
    <row r="381">
      <c r="B381" s="2" t="n"/>
      <c r="G381" s="3" t="n"/>
      <c r="H381" s="2" t="n"/>
      <c r="K381" s="2" t="n"/>
      <c r="M381" s="2" t="n"/>
      <c r="O381" s="2" t="n"/>
    </row>
    <row r="382">
      <c r="B382" s="2" t="n"/>
      <c r="G382" s="3" t="n"/>
      <c r="H382" s="2" t="n"/>
      <c r="K382" s="2" t="n"/>
      <c r="M382" s="2" t="n"/>
      <c r="O382" s="2" t="n"/>
    </row>
    <row r="383">
      <c r="B383" s="2" t="n"/>
      <c r="G383" s="3" t="n"/>
      <c r="H383" s="2" t="n"/>
      <c r="K383" s="2" t="n"/>
      <c r="M383" s="2" t="n"/>
      <c r="O383" s="2" t="n"/>
    </row>
    <row r="384">
      <c r="B384" s="2" t="n"/>
      <c r="G384" s="3" t="n"/>
      <c r="H384" s="2" t="n"/>
      <c r="K384" s="2" t="n"/>
      <c r="M384" s="2" t="n"/>
      <c r="O384" s="2" t="n"/>
    </row>
    <row r="385">
      <c r="B385" s="2" t="n"/>
      <c r="G385" s="3" t="n"/>
      <c r="H385" s="2" t="n"/>
      <c r="K385" s="2" t="n"/>
      <c r="M385" s="2" t="n"/>
      <c r="O385" s="2" t="n"/>
    </row>
    <row r="386">
      <c r="B386" s="2" t="n"/>
      <c r="G386" s="3" t="n"/>
      <c r="H386" s="2" t="n"/>
      <c r="K386" s="2" t="n"/>
      <c r="M386" s="2" t="n"/>
      <c r="O386" s="2" t="n"/>
    </row>
    <row r="387">
      <c r="B387" s="2" t="n"/>
      <c r="G387" s="3" t="n"/>
      <c r="H387" s="2" t="n"/>
      <c r="K387" s="2" t="n"/>
      <c r="M387" s="2" t="n"/>
      <c r="O387" s="2" t="n"/>
    </row>
    <row r="388">
      <c r="B388" s="2" t="n"/>
      <c r="G388" s="3" t="n"/>
      <c r="H388" s="2" t="n"/>
      <c r="K388" s="2" t="n"/>
      <c r="M388" s="2" t="n"/>
      <c r="O388" s="2" t="n"/>
    </row>
    <row r="389">
      <c r="B389" s="2" t="n"/>
      <c r="G389" s="3" t="n"/>
      <c r="H389" s="2" t="n"/>
      <c r="K389" s="2" t="n"/>
      <c r="M389" s="2" t="n"/>
      <c r="O389" s="2" t="n"/>
    </row>
    <row r="390">
      <c r="B390" s="2" t="n"/>
      <c r="G390" s="3" t="n"/>
      <c r="H390" s="2" t="n"/>
      <c r="K390" s="2" t="n"/>
      <c r="M390" s="2" t="n"/>
      <c r="O390" s="2" t="n"/>
    </row>
    <row r="391">
      <c r="B391" s="2" t="n"/>
      <c r="G391" s="3" t="n"/>
      <c r="H391" s="2" t="n"/>
      <c r="K391" s="2" t="n"/>
      <c r="M391" s="2" t="n"/>
      <c r="O391" s="2" t="n"/>
    </row>
    <row r="392">
      <c r="B392" s="2" t="n"/>
      <c r="G392" s="3" t="n"/>
      <c r="H392" s="2" t="n"/>
      <c r="K392" s="2" t="n"/>
      <c r="M392" s="2" t="n"/>
      <c r="O392" s="2" t="n"/>
    </row>
    <row r="393">
      <c r="B393" s="2" t="n"/>
      <c r="G393" s="3" t="n"/>
      <c r="H393" s="2" t="n"/>
      <c r="K393" s="2" t="n"/>
      <c r="M393" s="2" t="n"/>
      <c r="O393" s="2" t="n"/>
    </row>
    <row r="394">
      <c r="B394" s="2" t="n"/>
      <c r="G394" s="3" t="n"/>
      <c r="H394" s="2" t="n"/>
      <c r="K394" s="2" t="n"/>
      <c r="M394" s="2" t="n"/>
      <c r="O394" s="2" t="n"/>
    </row>
    <row r="395">
      <c r="B395" s="2" t="n"/>
      <c r="G395" s="3" t="n"/>
      <c r="H395" s="2" t="n"/>
      <c r="K395" s="2" t="n"/>
      <c r="M395" s="2" t="n"/>
      <c r="O395" s="2" t="n"/>
    </row>
    <row r="396">
      <c r="B396" s="2" t="n"/>
      <c r="G396" s="3" t="n"/>
      <c r="H396" s="2" t="n"/>
      <c r="K396" s="2" t="n"/>
      <c r="M396" s="2" t="n"/>
      <c r="O396" s="2" t="n"/>
    </row>
    <row r="397">
      <c r="B397" s="2" t="n"/>
      <c r="G397" s="3" t="n"/>
      <c r="H397" s="2" t="n"/>
      <c r="K397" s="2" t="n"/>
      <c r="M397" s="2" t="n"/>
      <c r="O397" s="2" t="n"/>
    </row>
    <row r="398">
      <c r="B398" s="2" t="n"/>
      <c r="G398" s="3" t="n"/>
      <c r="H398" s="2" t="n"/>
      <c r="K398" s="2" t="n"/>
      <c r="M398" s="2" t="n"/>
      <c r="O398" s="2" t="n"/>
    </row>
    <row r="399">
      <c r="B399" s="2" t="n"/>
      <c r="G399" s="3" t="n"/>
      <c r="H399" s="2" t="n"/>
      <c r="K399" s="2" t="n"/>
      <c r="M399" s="2" t="n"/>
      <c r="O399" s="2" t="n"/>
    </row>
    <row r="400">
      <c r="B400" s="2" t="n"/>
      <c r="G400" s="3" t="n"/>
      <c r="H400" s="2" t="n"/>
      <c r="K400" s="2" t="n"/>
      <c r="M400" s="2" t="n"/>
      <c r="O400" s="2" t="n"/>
    </row>
    <row r="401">
      <c r="B401" s="2" t="n"/>
      <c r="G401" s="3" t="n"/>
      <c r="H401" s="2" t="n"/>
      <c r="K401" s="2" t="n"/>
      <c r="M401" s="2" t="n"/>
      <c r="O401" s="2" t="n"/>
    </row>
    <row r="402">
      <c r="B402" s="2" t="n"/>
      <c r="G402" s="3" t="n"/>
      <c r="H402" s="2" t="n"/>
      <c r="K402" s="2" t="n"/>
      <c r="M402" s="2" t="n"/>
      <c r="O402" s="2" t="n"/>
    </row>
    <row r="403">
      <c r="B403" s="2" t="n"/>
      <c r="G403" s="3" t="n"/>
      <c r="H403" s="2" t="n"/>
      <c r="K403" s="2" t="n"/>
      <c r="M403" s="2" t="n"/>
      <c r="O403" s="2" t="n"/>
    </row>
    <row r="404">
      <c r="B404" s="2" t="n"/>
      <c r="G404" s="3" t="n"/>
      <c r="H404" s="2" t="n"/>
      <c r="K404" s="2" t="n"/>
      <c r="M404" s="2" t="n"/>
      <c r="O404" s="2" t="n"/>
    </row>
    <row r="405">
      <c r="B405" s="2" t="n"/>
      <c r="G405" s="3" t="n"/>
      <c r="H405" s="2" t="n"/>
      <c r="K405" s="2" t="n"/>
      <c r="M405" s="2" t="n"/>
      <c r="O405" s="2" t="n"/>
    </row>
    <row r="406">
      <c r="B406" s="2" t="n"/>
      <c r="G406" s="3" t="n"/>
      <c r="H406" s="2" t="n"/>
      <c r="K406" s="2" t="n"/>
      <c r="M406" s="2" t="n"/>
      <c r="O406" s="2" t="n"/>
    </row>
    <row r="407">
      <c r="B407" s="2" t="n"/>
      <c r="G407" s="3" t="n"/>
      <c r="H407" s="2" t="n"/>
      <c r="K407" s="2" t="n"/>
      <c r="M407" s="2" t="n"/>
      <c r="O407" s="2" t="n"/>
    </row>
    <row r="408">
      <c r="B408" s="2" t="n"/>
      <c r="G408" s="3" t="n"/>
      <c r="H408" s="2" t="n"/>
      <c r="K408" s="2" t="n"/>
      <c r="M408" s="2" t="n"/>
      <c r="O408" s="2" t="n"/>
    </row>
    <row r="409">
      <c r="B409" s="2" t="n"/>
      <c r="G409" s="3" t="n"/>
      <c r="H409" s="2" t="n"/>
      <c r="K409" s="2" t="n"/>
      <c r="M409" s="2" t="n"/>
      <c r="O409" s="2" t="n"/>
    </row>
    <row r="410">
      <c r="B410" s="2" t="n"/>
      <c r="G410" s="3" t="n"/>
      <c r="H410" s="2" t="n"/>
      <c r="K410" s="2" t="n"/>
      <c r="M410" s="2" t="n"/>
      <c r="O410" s="2" t="n"/>
    </row>
    <row r="411">
      <c r="B411" s="2" t="n"/>
      <c r="G411" s="3" t="n"/>
      <c r="H411" s="2" t="n"/>
      <c r="K411" s="2" t="n"/>
      <c r="M411" s="2" t="n"/>
      <c r="O411" s="2" t="n"/>
    </row>
    <row r="412">
      <c r="B412" s="2" t="n"/>
      <c r="G412" s="3" t="n"/>
      <c r="H412" s="2" t="n"/>
      <c r="K412" s="2" t="n"/>
      <c r="M412" s="2" t="n"/>
      <c r="O412" s="2" t="n"/>
    </row>
    <row r="413">
      <c r="B413" s="2" t="n"/>
      <c r="G413" s="3" t="n"/>
      <c r="H413" s="2" t="n"/>
      <c r="K413" s="2" t="n"/>
      <c r="M413" s="2" t="n"/>
      <c r="O413" s="2" t="n"/>
    </row>
    <row r="414">
      <c r="B414" s="2" t="n"/>
      <c r="G414" s="3" t="n"/>
      <c r="H414" s="2" t="n"/>
      <c r="K414" s="2" t="n"/>
      <c r="M414" s="2" t="n"/>
      <c r="O414" s="2" t="n"/>
    </row>
    <row r="415">
      <c r="B415" s="2" t="n"/>
      <c r="G415" s="3" t="n"/>
      <c r="H415" s="2" t="n"/>
      <c r="K415" s="2" t="n"/>
      <c r="M415" s="2" t="n"/>
      <c r="O415" s="2" t="n"/>
    </row>
    <row r="416">
      <c r="B416" s="2" t="n"/>
      <c r="G416" s="3" t="n"/>
      <c r="H416" s="2" t="n"/>
      <c r="K416" s="2" t="n"/>
      <c r="M416" s="2" t="n"/>
      <c r="O416" s="2" t="n"/>
    </row>
    <row r="417">
      <c r="B417" s="2" t="n"/>
      <c r="G417" s="3" t="n"/>
      <c r="H417" s="2" t="n"/>
      <c r="K417" s="2" t="n"/>
      <c r="M417" s="2" t="n"/>
      <c r="O417" s="2" t="n"/>
    </row>
    <row r="418">
      <c r="B418" s="2" t="n"/>
      <c r="G418" s="3" t="n"/>
      <c r="H418" s="2" t="n"/>
      <c r="K418" s="2" t="n"/>
      <c r="M418" s="2" t="n"/>
      <c r="O418" s="2" t="n"/>
    </row>
    <row r="419">
      <c r="B419" s="2" t="n"/>
      <c r="G419" s="3" t="n"/>
      <c r="H419" s="2" t="n"/>
      <c r="K419" s="2" t="n"/>
      <c r="M419" s="2" t="n"/>
      <c r="O419" s="2" t="n"/>
    </row>
    <row r="420">
      <c r="B420" s="2" t="n"/>
      <c r="G420" s="3" t="n"/>
      <c r="H420" s="2" t="n"/>
      <c r="K420" s="2" t="n"/>
      <c r="M420" s="2" t="n"/>
      <c r="O420" s="2" t="n"/>
    </row>
    <row r="421">
      <c r="B421" s="2" t="n"/>
      <c r="G421" s="3" t="n"/>
      <c r="H421" s="2" t="n"/>
      <c r="K421" s="2" t="n"/>
      <c r="M421" s="2" t="n"/>
      <c r="O421" s="2" t="n"/>
    </row>
    <row r="422">
      <c r="B422" s="2" t="n"/>
      <c r="G422" s="3" t="n"/>
      <c r="H422" s="2" t="n"/>
      <c r="K422" s="2" t="n"/>
      <c r="M422" s="2" t="n"/>
      <c r="O422" s="2" t="n"/>
    </row>
    <row r="423">
      <c r="B423" s="2" t="n"/>
      <c r="G423" s="3" t="n"/>
      <c r="H423" s="2" t="n"/>
      <c r="K423" s="2" t="n"/>
      <c r="M423" s="2" t="n"/>
      <c r="O423" s="2" t="n"/>
    </row>
    <row r="424">
      <c r="B424" s="2" t="n"/>
      <c r="G424" s="3" t="n"/>
      <c r="H424" s="2" t="n"/>
      <c r="K424" s="2" t="n"/>
      <c r="M424" s="2" t="n"/>
      <c r="O424" s="2" t="n"/>
    </row>
    <row r="425">
      <c r="B425" s="2" t="n"/>
      <c r="G425" s="3" t="n"/>
      <c r="H425" s="2" t="n"/>
      <c r="K425" s="2" t="n"/>
      <c r="M425" s="2" t="n"/>
      <c r="O425" s="2" t="n"/>
    </row>
    <row r="426">
      <c r="B426" s="2" t="n"/>
      <c r="G426" s="3" t="n"/>
      <c r="H426" s="2" t="n"/>
      <c r="K426" s="2" t="n"/>
      <c r="M426" s="2" t="n"/>
      <c r="O426" s="2" t="n"/>
    </row>
    <row r="427">
      <c r="B427" s="2" t="n"/>
      <c r="G427" s="3" t="n"/>
      <c r="H427" s="2" t="n"/>
      <c r="K427" s="2" t="n"/>
      <c r="M427" s="2" t="n"/>
      <c r="O427" s="2" t="n"/>
    </row>
    <row r="428">
      <c r="B428" s="2" t="n"/>
      <c r="G428" s="3" t="n"/>
      <c r="H428" s="2" t="n"/>
      <c r="K428" s="2" t="n"/>
      <c r="M428" s="2" t="n"/>
      <c r="O428" s="2" t="n"/>
    </row>
    <row r="429">
      <c r="B429" s="2" t="n"/>
      <c r="G429" s="3" t="n"/>
      <c r="H429" s="2" t="n"/>
      <c r="K429" s="2" t="n"/>
      <c r="M429" s="2" t="n"/>
      <c r="O429" s="2" t="n"/>
    </row>
    <row r="430">
      <c r="B430" s="2" t="n"/>
      <c r="G430" s="3" t="n"/>
      <c r="H430" s="2" t="n"/>
      <c r="K430" s="2" t="n"/>
      <c r="M430" s="2" t="n"/>
      <c r="O430" s="2" t="n"/>
    </row>
    <row r="431">
      <c r="B431" s="2" t="n"/>
      <c r="G431" s="3" t="n"/>
      <c r="H431" s="2" t="n"/>
      <c r="K431" s="2" t="n"/>
      <c r="M431" s="2" t="n"/>
      <c r="O431" s="2" t="n"/>
    </row>
    <row r="432">
      <c r="B432" s="2" t="n"/>
      <c r="G432" s="3" t="n"/>
      <c r="H432" s="2" t="n"/>
      <c r="K432" s="2" t="n"/>
      <c r="M432" s="2" t="n"/>
      <c r="O432" s="2" t="n"/>
    </row>
    <row r="433">
      <c r="B433" s="2" t="n"/>
      <c r="G433" s="3" t="n"/>
      <c r="H433" s="2" t="n"/>
      <c r="K433" s="2" t="n"/>
      <c r="M433" s="2" t="n"/>
      <c r="O433" s="2" t="n"/>
    </row>
    <row r="434">
      <c r="B434" s="2" t="n"/>
      <c r="G434" s="3" t="n"/>
      <c r="H434" s="2" t="n"/>
      <c r="K434" s="2" t="n"/>
      <c r="M434" s="2" t="n"/>
      <c r="O434" s="2" t="n"/>
    </row>
    <row r="435">
      <c r="B435" s="2" t="n"/>
      <c r="G435" s="3" t="n"/>
      <c r="H435" s="2" t="n"/>
      <c r="K435" s="2" t="n"/>
      <c r="M435" s="2" t="n"/>
      <c r="O435" s="2" t="n"/>
    </row>
    <row r="436">
      <c r="B436" s="2" t="n"/>
      <c r="G436" s="3" t="n"/>
      <c r="H436" s="2" t="n"/>
      <c r="K436" s="2" t="n"/>
      <c r="M436" s="2" t="n"/>
      <c r="O436" s="2" t="n"/>
    </row>
    <row r="437">
      <c r="B437" s="2" t="n"/>
      <c r="G437" s="3" t="n"/>
      <c r="H437" s="2" t="n"/>
      <c r="K437" s="2" t="n"/>
      <c r="M437" s="2" t="n"/>
      <c r="O437" s="2" t="n"/>
    </row>
    <row r="438">
      <c r="B438" s="2" t="n"/>
      <c r="G438" s="3" t="n"/>
      <c r="H438" s="2" t="n"/>
      <c r="K438" s="2" t="n"/>
      <c r="M438" s="2" t="n"/>
      <c r="O438" s="2" t="n"/>
    </row>
    <row r="439">
      <c r="B439" s="2" t="n"/>
      <c r="G439" s="3" t="n"/>
      <c r="H439" s="2" t="n"/>
      <c r="K439" s="2" t="n"/>
      <c r="M439" s="2" t="n"/>
      <c r="O439" s="2" t="n"/>
    </row>
    <row r="440">
      <c r="B440" s="2" t="n"/>
      <c r="G440" s="3" t="n"/>
      <c r="H440" s="2" t="n"/>
      <c r="K440" s="2" t="n"/>
      <c r="M440" s="2" t="n"/>
      <c r="O440" s="2" t="n"/>
    </row>
    <row r="441">
      <c r="B441" s="2" t="n"/>
      <c r="G441" s="3" t="n"/>
      <c r="H441" s="2" t="n"/>
      <c r="K441" s="2" t="n"/>
      <c r="M441" s="2" t="n"/>
      <c r="O441" s="2" t="n"/>
    </row>
    <row r="442">
      <c r="B442" s="2" t="n"/>
      <c r="G442" s="3" t="n"/>
      <c r="H442" s="2" t="n"/>
      <c r="K442" s="2" t="n"/>
      <c r="M442" s="2" t="n"/>
      <c r="O442" s="2" t="n"/>
    </row>
    <row r="443">
      <c r="B443" s="2" t="n"/>
      <c r="G443" s="3" t="n"/>
      <c r="H443" s="2" t="n"/>
      <c r="K443" s="2" t="n"/>
      <c r="M443" s="2" t="n"/>
      <c r="O443" s="2" t="n"/>
    </row>
    <row r="444">
      <c r="B444" s="2" t="n"/>
      <c r="G444" s="3" t="n"/>
      <c r="H444" s="2" t="n"/>
      <c r="K444" s="2" t="n"/>
      <c r="M444" s="2" t="n"/>
      <c r="O444" s="2" t="n"/>
    </row>
    <row r="445">
      <c r="B445" s="2" t="n"/>
      <c r="G445" s="3" t="n"/>
      <c r="H445" s="2" t="n"/>
      <c r="K445" s="2" t="n"/>
      <c r="M445" s="2" t="n"/>
      <c r="O445" s="2" t="n"/>
    </row>
    <row r="446">
      <c r="B446" s="2" t="n"/>
      <c r="G446" s="3" t="n"/>
      <c r="H446" s="2" t="n"/>
      <c r="K446" s="2" t="n"/>
      <c r="M446" s="2" t="n"/>
      <c r="O446" s="2" t="n"/>
    </row>
    <row r="447">
      <c r="B447" s="2" t="n"/>
      <c r="G447" s="3" t="n"/>
      <c r="H447" s="2" t="n"/>
      <c r="K447" s="2" t="n"/>
      <c r="M447" s="2" t="n"/>
      <c r="O447" s="2" t="n"/>
    </row>
    <row r="448">
      <c r="B448" s="2" t="n"/>
      <c r="G448" s="3" t="n"/>
      <c r="H448" s="2" t="n"/>
      <c r="K448" s="2" t="n"/>
      <c r="M448" s="2" t="n"/>
      <c r="O448" s="2" t="n"/>
    </row>
    <row r="449">
      <c r="B449" s="2" t="n"/>
      <c r="G449" s="3" t="n"/>
      <c r="H449" s="2" t="n"/>
      <c r="K449" s="2" t="n"/>
      <c r="M449" s="2" t="n"/>
      <c r="O449" s="2" t="n"/>
    </row>
    <row r="450">
      <c r="B450" s="2" t="n"/>
      <c r="G450" s="3" t="n"/>
      <c r="H450" s="2" t="n"/>
      <c r="K450" s="2" t="n"/>
      <c r="M450" s="2" t="n"/>
      <c r="O450" s="2" t="n"/>
    </row>
    <row r="451">
      <c r="B451" s="2" t="n"/>
      <c r="G451" s="3" t="n"/>
      <c r="H451" s="2" t="n"/>
      <c r="K451" s="2" t="n"/>
      <c r="M451" s="2" t="n"/>
      <c r="O451" s="2" t="n"/>
    </row>
    <row r="452">
      <c r="B452" s="2" t="n"/>
      <c r="G452" s="3" t="n"/>
      <c r="H452" s="2" t="n"/>
      <c r="K452" s="2" t="n"/>
      <c r="M452" s="2" t="n"/>
      <c r="O452" s="2" t="n"/>
    </row>
    <row r="453">
      <c r="B453" s="2" t="n"/>
      <c r="G453" s="3" t="n"/>
      <c r="H453" s="2" t="n"/>
      <c r="K453" s="2" t="n"/>
      <c r="M453" s="2" t="n"/>
      <c r="O453" s="2" t="n"/>
    </row>
    <row r="454">
      <c r="B454" s="2" t="n"/>
      <c r="G454" s="3" t="n"/>
      <c r="H454" s="2" t="n"/>
      <c r="K454" s="2" t="n"/>
      <c r="M454" s="2" t="n"/>
      <c r="O454" s="2" t="n"/>
    </row>
    <row r="455">
      <c r="B455" s="2" t="n"/>
      <c r="G455" s="3" t="n"/>
      <c r="H455" s="2" t="n"/>
      <c r="K455" s="2" t="n"/>
      <c r="M455" s="2" t="n"/>
      <c r="O455" s="2" t="n"/>
    </row>
    <row r="456">
      <c r="B456" s="2" t="n"/>
      <c r="G456" s="3" t="n"/>
      <c r="H456" s="2" t="n"/>
      <c r="K456" s="2" t="n"/>
      <c r="M456" s="2" t="n"/>
      <c r="O456" s="2" t="n"/>
    </row>
    <row r="457">
      <c r="B457" s="2" t="n"/>
      <c r="G457" s="3" t="n"/>
      <c r="H457" s="2" t="n"/>
      <c r="K457" s="2" t="n"/>
      <c r="M457" s="2" t="n"/>
      <c r="O457" s="2" t="n"/>
    </row>
    <row r="458">
      <c r="B458" s="2" t="n"/>
      <c r="G458" s="3" t="n"/>
      <c r="H458" s="2" t="n"/>
      <c r="K458" s="2" t="n"/>
      <c r="M458" s="2" t="n"/>
      <c r="O458" s="2" t="n"/>
    </row>
    <row r="459">
      <c r="B459" s="2" t="n"/>
      <c r="G459" s="3" t="n"/>
      <c r="H459" s="2" t="n"/>
      <c r="K459" s="2" t="n"/>
      <c r="M459" s="2" t="n"/>
      <c r="O459" s="2" t="n"/>
    </row>
    <row r="460">
      <c r="B460" s="2" t="n"/>
      <c r="G460" s="3" t="n"/>
      <c r="H460" s="2" t="n"/>
      <c r="K460" s="2" t="n"/>
      <c r="M460" s="2" t="n"/>
      <c r="O460" s="2" t="n"/>
    </row>
    <row r="461">
      <c r="B461" s="2" t="n"/>
      <c r="G461" s="3" t="n"/>
      <c r="H461" s="2" t="n"/>
      <c r="K461" s="2" t="n"/>
      <c r="M461" s="2" t="n"/>
      <c r="O461" s="2" t="n"/>
    </row>
    <row r="462">
      <c r="B462" s="2" t="n"/>
      <c r="G462" s="3" t="n"/>
      <c r="H462" s="2" t="n"/>
      <c r="K462" s="2" t="n"/>
      <c r="M462" s="2" t="n"/>
      <c r="O462" s="2" t="n"/>
    </row>
    <row r="463">
      <c r="B463" s="2" t="n"/>
      <c r="G463" s="3" t="n"/>
      <c r="H463" s="2" t="n"/>
      <c r="K463" s="2" t="n"/>
      <c r="M463" s="2" t="n"/>
      <c r="O463" s="2" t="n"/>
    </row>
    <row r="464">
      <c r="B464" s="2" t="n"/>
      <c r="G464" s="3" t="n"/>
      <c r="H464" s="2" t="n"/>
      <c r="K464" s="2" t="n"/>
      <c r="M464" s="2" t="n"/>
      <c r="O464" s="2" t="n"/>
    </row>
    <row r="465">
      <c r="B465" s="2" t="n"/>
      <c r="G465" s="3" t="n"/>
      <c r="H465" s="2" t="n"/>
      <c r="K465" s="2" t="n"/>
      <c r="M465" s="2" t="n"/>
      <c r="O465" s="2" t="n"/>
    </row>
    <row r="466">
      <c r="B466" s="2" t="n"/>
      <c r="G466" s="3" t="n"/>
      <c r="H466" s="2" t="n"/>
      <c r="K466" s="2" t="n"/>
      <c r="M466" s="2" t="n"/>
      <c r="O466" s="2" t="n"/>
    </row>
    <row r="467">
      <c r="B467" s="2" t="n"/>
      <c r="G467" s="3" t="n"/>
      <c r="H467" s="2" t="n"/>
      <c r="K467" s="2" t="n"/>
      <c r="M467" s="2" t="n"/>
      <c r="O467" s="2" t="n"/>
    </row>
    <row r="468">
      <c r="B468" s="2" t="n"/>
      <c r="G468" s="3" t="n"/>
      <c r="H468" s="2" t="n"/>
      <c r="K468" s="2" t="n"/>
      <c r="M468" s="2" t="n"/>
      <c r="O468" s="2" t="n"/>
    </row>
    <row r="469">
      <c r="B469" s="2" t="n"/>
      <c r="G469" s="3" t="n"/>
      <c r="H469" s="2" t="n"/>
      <c r="K469" s="2" t="n"/>
      <c r="M469" s="2" t="n"/>
      <c r="O469" s="2" t="n"/>
    </row>
    <row r="470">
      <c r="B470" s="2" t="n"/>
      <c r="G470" s="3" t="n"/>
      <c r="H470" s="2" t="n"/>
      <c r="K470" s="2" t="n"/>
      <c r="M470" s="2" t="n"/>
      <c r="O470" s="2" t="n"/>
    </row>
    <row r="471">
      <c r="B471" s="2" t="n"/>
      <c r="G471" s="3" t="n"/>
      <c r="H471" s="2" t="n"/>
      <c r="K471" s="2" t="n"/>
      <c r="M471" s="2" t="n"/>
      <c r="O471" s="2" t="n"/>
    </row>
    <row r="472">
      <c r="B472" s="2" t="n"/>
      <c r="G472" s="3" t="n"/>
      <c r="H472" s="2" t="n"/>
      <c r="K472" s="2" t="n"/>
      <c r="M472" s="2" t="n"/>
      <c r="O472" s="2" t="n"/>
    </row>
    <row r="473">
      <c r="B473" s="2" t="n"/>
      <c r="G473" s="3" t="n"/>
      <c r="H473" s="2" t="n"/>
      <c r="K473" s="2" t="n"/>
      <c r="M473" s="2" t="n"/>
      <c r="O473" s="2" t="n"/>
    </row>
    <row r="474">
      <c r="B474" s="2" t="n"/>
      <c r="G474" s="3" t="n"/>
      <c r="H474" s="2" t="n"/>
      <c r="K474" s="2" t="n"/>
      <c r="M474" s="2" t="n"/>
      <c r="O474" s="2" t="n"/>
    </row>
    <row r="475">
      <c r="B475" s="2" t="n"/>
      <c r="G475" s="3" t="n"/>
      <c r="H475" s="2" t="n"/>
      <c r="K475" s="2" t="n"/>
      <c r="M475" s="2" t="n"/>
      <c r="O475" s="2" t="n"/>
    </row>
    <row r="476">
      <c r="B476" s="2" t="n"/>
      <c r="G476" s="3" t="n"/>
      <c r="H476" s="2" t="n"/>
      <c r="K476" s="2" t="n"/>
      <c r="M476" s="2" t="n"/>
      <c r="O476" s="2" t="n"/>
    </row>
    <row r="477">
      <c r="B477" s="2" t="n"/>
      <c r="G477" s="3" t="n"/>
      <c r="H477" s="2" t="n"/>
      <c r="K477" s="2" t="n"/>
      <c r="M477" s="2" t="n"/>
      <c r="O477" s="2" t="n"/>
    </row>
    <row r="478">
      <c r="B478" s="2" t="n"/>
      <c r="G478" s="3" t="n"/>
      <c r="H478" s="2" t="n"/>
      <c r="K478" s="2" t="n"/>
      <c r="M478" s="2" t="n"/>
      <c r="O478" s="2" t="n"/>
    </row>
    <row r="479">
      <c r="B479" s="2" t="n"/>
      <c r="G479" s="3" t="n"/>
      <c r="H479" s="2" t="n"/>
      <c r="K479" s="2" t="n"/>
      <c r="M479" s="2" t="n"/>
      <c r="O479" s="2" t="n"/>
    </row>
    <row r="480">
      <c r="B480" s="2" t="n"/>
      <c r="G480" s="3" t="n"/>
      <c r="H480" s="2" t="n"/>
      <c r="K480" s="2" t="n"/>
      <c r="M480" s="2" t="n"/>
      <c r="O480" s="2" t="n"/>
    </row>
    <row r="481">
      <c r="B481" s="2" t="n"/>
      <c r="G481" s="3" t="n"/>
      <c r="H481" s="2" t="n"/>
      <c r="K481" s="2" t="n"/>
      <c r="M481" s="2" t="n"/>
      <c r="O481" s="2" t="n"/>
    </row>
    <row r="482">
      <c r="B482" s="2" t="n"/>
      <c r="G482" s="3" t="n"/>
      <c r="H482" s="2" t="n"/>
      <c r="K482" s="2" t="n"/>
      <c r="M482" s="2" t="n"/>
      <c r="O482" s="2" t="n"/>
    </row>
    <row r="483">
      <c r="B483" s="2" t="n"/>
      <c r="G483" s="3" t="n"/>
      <c r="H483" s="2" t="n"/>
      <c r="K483" s="2" t="n"/>
      <c r="M483" s="2" t="n"/>
      <c r="O483" s="2" t="n"/>
    </row>
    <row r="484">
      <c r="B484" s="2" t="n"/>
      <c r="G484" s="3" t="n"/>
      <c r="H484" s="2" t="n"/>
      <c r="K484" s="2" t="n"/>
      <c r="M484" s="2" t="n"/>
      <c r="O484" s="2" t="n"/>
    </row>
    <row r="485">
      <c r="B485" s="2" t="n"/>
      <c r="G485" s="3" t="n"/>
      <c r="H485" s="2" t="n"/>
      <c r="K485" s="2" t="n"/>
      <c r="M485" s="2" t="n"/>
      <c r="O485" s="2" t="n"/>
    </row>
    <row r="486">
      <c r="B486" s="2" t="n"/>
      <c r="G486" s="3" t="n"/>
      <c r="H486" s="2" t="n"/>
      <c r="K486" s="2" t="n"/>
      <c r="M486" s="2" t="n"/>
      <c r="O486" s="2" t="n"/>
    </row>
    <row r="487">
      <c r="B487" s="2" t="n"/>
      <c r="G487" s="3" t="n"/>
      <c r="H487" s="2" t="n"/>
      <c r="K487" s="2" t="n"/>
      <c r="M487" s="2" t="n"/>
      <c r="O487" s="2" t="n"/>
    </row>
    <row r="488">
      <c r="B488" s="2" t="n"/>
      <c r="G488" s="3" t="n"/>
      <c r="H488" s="2" t="n"/>
      <c r="K488" s="2" t="n"/>
      <c r="M488" s="2" t="n"/>
      <c r="O488" s="2" t="n"/>
    </row>
    <row r="489">
      <c r="B489" s="2" t="n"/>
      <c r="G489" s="3" t="n"/>
      <c r="H489" s="2" t="n"/>
      <c r="K489" s="2" t="n"/>
      <c r="M489" s="2" t="n"/>
      <c r="O489" s="2" t="n"/>
    </row>
    <row r="490">
      <c r="B490" s="2" t="n"/>
      <c r="G490" s="3" t="n"/>
      <c r="H490" s="2" t="n"/>
      <c r="K490" s="2" t="n"/>
      <c r="M490" s="2" t="n"/>
      <c r="O490" s="2" t="n"/>
    </row>
    <row r="491">
      <c r="B491" s="2" t="n"/>
      <c r="G491" s="3" t="n"/>
      <c r="H491" s="2" t="n"/>
      <c r="K491" s="2" t="n"/>
      <c r="M491" s="2" t="n"/>
      <c r="O491" s="2" t="n"/>
    </row>
    <row r="492">
      <c r="B492" s="2" t="n"/>
      <c r="G492" s="3" t="n"/>
      <c r="H492" s="2" t="n"/>
      <c r="K492" s="2" t="n"/>
      <c r="M492" s="2" t="n"/>
      <c r="O492" s="2" t="n"/>
    </row>
    <row r="493">
      <c r="B493" s="2" t="n"/>
      <c r="G493" s="3" t="n"/>
      <c r="H493" s="2" t="n"/>
      <c r="K493" s="2" t="n"/>
      <c r="M493" s="2" t="n"/>
      <c r="O493" s="2" t="n"/>
    </row>
    <row r="494">
      <c r="B494" s="2" t="n"/>
      <c r="G494" s="3" t="n"/>
      <c r="H494" s="2" t="n"/>
      <c r="K494" s="2" t="n"/>
      <c r="M494" s="2" t="n"/>
      <c r="O494" s="2" t="n"/>
    </row>
    <row r="495">
      <c r="B495" s="2" t="n"/>
      <c r="G495" s="3" t="n"/>
      <c r="H495" s="2" t="n"/>
      <c r="K495" s="2" t="n"/>
      <c r="M495" s="2" t="n"/>
      <c r="O495" s="2" t="n"/>
    </row>
    <row r="496">
      <c r="B496" s="2" t="n"/>
      <c r="G496" s="3" t="n"/>
      <c r="H496" s="2" t="n"/>
      <c r="K496" s="2" t="n"/>
      <c r="M496" s="2" t="n"/>
      <c r="O496" s="2" t="n"/>
    </row>
    <row r="497">
      <c r="B497" s="2" t="n"/>
      <c r="G497" s="3" t="n"/>
      <c r="H497" s="2" t="n"/>
      <c r="K497" s="2" t="n"/>
      <c r="M497" s="2" t="n"/>
      <c r="O497" s="2" t="n"/>
    </row>
    <row r="498">
      <c r="B498" s="2" t="n"/>
      <c r="G498" s="3" t="n"/>
      <c r="H498" s="2" t="n"/>
      <c r="K498" s="2" t="n"/>
      <c r="M498" s="2" t="n"/>
      <c r="O498" s="2" t="n"/>
    </row>
    <row r="499">
      <c r="B499" s="2" t="n"/>
      <c r="G499" s="3" t="n"/>
      <c r="H499" s="2" t="n"/>
      <c r="K499" s="2" t="n"/>
      <c r="M499" s="2" t="n"/>
      <c r="O499" s="2" t="n"/>
    </row>
    <row r="500">
      <c r="B500" s="2" t="n"/>
      <c r="G500" s="3" t="n"/>
      <c r="H500" s="2" t="n"/>
      <c r="K500" s="2" t="n"/>
      <c r="M500" s="2" t="n"/>
      <c r="O500" s="2" t="n"/>
    </row>
    <row r="501">
      <c r="B501" s="2" t="n"/>
      <c r="G501" s="3" t="n"/>
      <c r="H501" s="2" t="n"/>
      <c r="K501" s="2" t="n"/>
      <c r="M501" s="2" t="n"/>
      <c r="O501" s="2" t="n"/>
    </row>
    <row r="502">
      <c r="B502" s="2" t="n"/>
      <c r="G502" s="3" t="n"/>
      <c r="H502" s="2" t="n"/>
      <c r="K502" s="2" t="n"/>
      <c r="M502" s="2" t="n"/>
      <c r="O502" s="2" t="n"/>
    </row>
    <row r="503">
      <c r="B503" s="2" t="n"/>
      <c r="G503" s="3" t="n"/>
      <c r="H503" s="2" t="n"/>
      <c r="K503" s="2" t="n"/>
      <c r="M503" s="2" t="n"/>
      <c r="O503" s="2" t="n"/>
    </row>
    <row r="504">
      <c r="B504" s="2" t="n"/>
      <c r="G504" s="3" t="n"/>
      <c r="H504" s="2" t="n"/>
      <c r="K504" s="2" t="n"/>
      <c r="M504" s="2" t="n"/>
      <c r="O504" s="2" t="n"/>
    </row>
    <row r="505">
      <c r="B505" s="2" t="n"/>
      <c r="G505" s="3" t="n"/>
      <c r="H505" s="2" t="n"/>
      <c r="K505" s="2" t="n"/>
      <c r="M505" s="2" t="n"/>
      <c r="O505" s="2" t="n"/>
    </row>
    <row r="506">
      <c r="B506" s="2" t="n"/>
      <c r="G506" s="3" t="n"/>
      <c r="H506" s="2" t="n"/>
      <c r="K506" s="2" t="n"/>
      <c r="M506" s="2" t="n"/>
      <c r="O506" s="2" t="n"/>
    </row>
    <row r="507">
      <c r="B507" s="2" t="n"/>
      <c r="G507" s="3" t="n"/>
      <c r="H507" s="2" t="n"/>
      <c r="K507" s="2" t="n"/>
      <c r="M507" s="2" t="n"/>
      <c r="O507" s="2" t="n"/>
    </row>
    <row r="508">
      <c r="B508" s="2" t="n"/>
      <c r="G508" s="3" t="n"/>
      <c r="H508" s="2" t="n"/>
      <c r="K508" s="2" t="n"/>
      <c r="M508" s="2" t="n"/>
      <c r="O508" s="2" t="n"/>
    </row>
    <row r="509">
      <c r="B509" s="2" t="n"/>
      <c r="G509" s="3" t="n"/>
      <c r="H509" s="2" t="n"/>
      <c r="K509" s="2" t="n"/>
      <c r="M509" s="2" t="n"/>
      <c r="O509" s="2" t="n"/>
    </row>
    <row r="510">
      <c r="B510" s="2" t="n"/>
      <c r="G510" s="3" t="n"/>
      <c r="H510" s="2" t="n"/>
      <c r="K510" s="2" t="n"/>
      <c r="M510" s="2" t="n"/>
      <c r="O510" s="2" t="n"/>
    </row>
    <row r="511">
      <c r="B511" s="2" t="n"/>
      <c r="G511" s="3" t="n"/>
      <c r="H511" s="2" t="n"/>
      <c r="K511" s="2" t="n"/>
      <c r="M511" s="2" t="n"/>
      <c r="O511" s="2" t="n"/>
    </row>
    <row r="512">
      <c r="B512" s="2" t="n"/>
      <c r="G512" s="3" t="n"/>
      <c r="H512" s="2" t="n"/>
      <c r="K512" s="2" t="n"/>
      <c r="M512" s="2" t="n"/>
      <c r="O512" s="2" t="n"/>
    </row>
    <row r="513">
      <c r="B513" s="2" t="n"/>
      <c r="G513" s="3" t="n"/>
      <c r="H513" s="2" t="n"/>
      <c r="K513" s="2" t="n"/>
      <c r="M513" s="2" t="n"/>
      <c r="O513" s="2" t="n"/>
    </row>
    <row r="514">
      <c r="B514" s="2" t="n"/>
      <c r="G514" s="3" t="n"/>
      <c r="H514" s="2" t="n"/>
      <c r="K514" s="2" t="n"/>
      <c r="M514" s="2" t="n"/>
      <c r="O514" s="2" t="n"/>
    </row>
    <row r="515">
      <c r="B515" s="2" t="n"/>
      <c r="G515" s="3" t="n"/>
      <c r="H515" s="2" t="n"/>
      <c r="K515" s="2" t="n"/>
      <c r="M515" s="2" t="n"/>
      <c r="O515" s="2" t="n"/>
    </row>
    <row r="516">
      <c r="B516" s="2" t="n"/>
      <c r="G516" s="3" t="n"/>
      <c r="H516" s="2" t="n"/>
      <c r="K516" s="2" t="n"/>
      <c r="M516" s="2" t="n"/>
      <c r="O516" s="2" t="n"/>
    </row>
    <row r="517">
      <c r="B517" s="2" t="n"/>
      <c r="G517" s="3" t="n"/>
      <c r="H517" s="2" t="n"/>
      <c r="K517" s="2" t="n"/>
      <c r="M517" s="2" t="n"/>
      <c r="O517" s="2" t="n"/>
    </row>
    <row r="518">
      <c r="B518" s="2" t="n"/>
      <c r="G518" s="3" t="n"/>
      <c r="H518" s="2" t="n"/>
      <c r="K518" s="2" t="n"/>
      <c r="M518" s="2" t="n"/>
      <c r="O518" s="2" t="n"/>
    </row>
    <row r="519">
      <c r="B519" s="2" t="n"/>
      <c r="G519" s="3" t="n"/>
      <c r="H519" s="2" t="n"/>
      <c r="K519" s="2" t="n"/>
      <c r="M519" s="2" t="n"/>
      <c r="O519" s="2" t="n"/>
    </row>
    <row r="520">
      <c r="B520" s="2" t="n"/>
      <c r="G520" s="3" t="n"/>
      <c r="H520" s="2" t="n"/>
      <c r="K520" s="2" t="n"/>
      <c r="M520" s="2" t="n"/>
      <c r="O520" s="2" t="n"/>
    </row>
    <row r="521">
      <c r="B521" s="2" t="n"/>
      <c r="G521" s="3" t="n"/>
      <c r="H521" s="2" t="n"/>
      <c r="K521" s="2" t="n"/>
      <c r="M521" s="2" t="n"/>
      <c r="O521" s="2" t="n"/>
    </row>
    <row r="522">
      <c r="B522" s="2" t="n"/>
      <c r="G522" s="3" t="n"/>
      <c r="H522" s="2" t="n"/>
      <c r="K522" s="2" t="n"/>
      <c r="M522" s="2" t="n"/>
      <c r="O522" s="2" t="n"/>
    </row>
    <row r="523">
      <c r="B523" s="2" t="n"/>
      <c r="G523" s="3" t="n"/>
      <c r="H523" s="2" t="n"/>
      <c r="K523" s="2" t="n"/>
      <c r="M523" s="2" t="n"/>
      <c r="O523" s="2" t="n"/>
    </row>
    <row r="524">
      <c r="B524" s="2" t="n"/>
      <c r="G524" s="3" t="n"/>
      <c r="H524" s="2" t="n"/>
      <c r="K524" s="2" t="n"/>
      <c r="M524" s="2" t="n"/>
      <c r="O524" s="2" t="n"/>
    </row>
    <row r="525">
      <c r="B525" s="2" t="n"/>
      <c r="G525" s="3" t="n"/>
      <c r="H525" s="2" t="n"/>
      <c r="K525" s="2" t="n"/>
      <c r="M525" s="2" t="n"/>
      <c r="O525" s="2" t="n"/>
    </row>
    <row r="526">
      <c r="B526" s="2" t="n"/>
      <c r="G526" s="3" t="n"/>
      <c r="H526" s="2" t="n"/>
      <c r="K526" s="2" t="n"/>
      <c r="M526" s="2" t="n"/>
      <c r="O526" s="2" t="n"/>
    </row>
    <row r="527">
      <c r="B527" s="2" t="n"/>
      <c r="G527" s="3" t="n"/>
      <c r="H527" s="2" t="n"/>
      <c r="K527" s="2" t="n"/>
      <c r="M527" s="2" t="n"/>
      <c r="O527" s="2" t="n"/>
    </row>
    <row r="528">
      <c r="B528" s="2" t="n"/>
      <c r="G528" s="3" t="n"/>
      <c r="H528" s="2" t="n"/>
      <c r="K528" s="2" t="n"/>
      <c r="M528" s="2" t="n"/>
      <c r="O528" s="2" t="n"/>
    </row>
    <row r="529">
      <c r="B529" s="2" t="n"/>
      <c r="G529" s="3" t="n"/>
      <c r="H529" s="2" t="n"/>
      <c r="K529" s="2" t="n"/>
      <c r="M529" s="2" t="n"/>
      <c r="O529" s="2" t="n"/>
    </row>
    <row r="530">
      <c r="B530" s="2" t="n"/>
      <c r="G530" s="3" t="n"/>
      <c r="H530" s="2" t="n"/>
      <c r="K530" s="2" t="n"/>
      <c r="M530" s="2" t="n"/>
      <c r="O530" s="2" t="n"/>
    </row>
    <row r="531">
      <c r="B531" s="2" t="n"/>
      <c r="G531" s="3" t="n"/>
      <c r="H531" s="2" t="n"/>
      <c r="K531" s="2" t="n"/>
      <c r="M531" s="2" t="n"/>
      <c r="O531" s="2" t="n"/>
    </row>
    <row r="532">
      <c r="B532" s="2" t="n"/>
      <c r="G532" s="3" t="n"/>
      <c r="H532" s="2" t="n"/>
      <c r="K532" s="2" t="n"/>
      <c r="M532" s="2" t="n"/>
      <c r="O532" s="2" t="n"/>
    </row>
    <row r="533">
      <c r="B533" s="2" t="n"/>
      <c r="G533" s="3" t="n"/>
      <c r="H533" s="2" t="n"/>
      <c r="K533" s="2" t="n"/>
      <c r="M533" s="2" t="n"/>
      <c r="O533" s="2" t="n"/>
    </row>
    <row r="534">
      <c r="B534" s="2" t="n"/>
      <c r="G534" s="3" t="n"/>
      <c r="H534" s="2" t="n"/>
      <c r="K534" s="2" t="n"/>
      <c r="M534" s="2" t="n"/>
      <c r="O534" s="2" t="n"/>
    </row>
    <row r="535">
      <c r="B535" s="2" t="n"/>
      <c r="G535" s="3" t="n"/>
      <c r="H535" s="2" t="n"/>
      <c r="K535" s="2" t="n"/>
      <c r="M535" s="2" t="n"/>
      <c r="O535" s="2" t="n"/>
    </row>
    <row r="536">
      <c r="B536" s="2" t="n"/>
      <c r="G536" s="3" t="n"/>
      <c r="H536" s="2" t="n"/>
      <c r="K536" s="2" t="n"/>
      <c r="M536" s="2" t="n"/>
      <c r="O536" s="2" t="n"/>
    </row>
    <row r="537">
      <c r="B537" s="2" t="n"/>
      <c r="G537" s="3" t="n"/>
      <c r="H537" s="2" t="n"/>
      <c r="K537" s="2" t="n"/>
      <c r="M537" s="2" t="n"/>
      <c r="O537" s="2" t="n"/>
    </row>
    <row r="538">
      <c r="B538" s="2" t="n"/>
      <c r="G538" s="3" t="n"/>
      <c r="H538" s="2" t="n"/>
      <c r="K538" s="2" t="n"/>
      <c r="M538" s="2" t="n"/>
      <c r="O538" s="2" t="n"/>
    </row>
    <row r="539">
      <c r="B539" s="2" t="n"/>
      <c r="G539" s="3" t="n"/>
      <c r="H539" s="2" t="n"/>
      <c r="K539" s="2" t="n"/>
      <c r="M539" s="2" t="n"/>
      <c r="O539" s="2" t="n"/>
    </row>
    <row r="540">
      <c r="B540" s="2" t="n"/>
      <c r="G540" s="3" t="n"/>
      <c r="H540" s="2" t="n"/>
      <c r="K540" s="2" t="n"/>
      <c r="M540" s="2" t="n"/>
      <c r="O540" s="2" t="n"/>
    </row>
    <row r="541">
      <c r="B541" s="2" t="n"/>
      <c r="G541" s="3" t="n"/>
      <c r="H541" s="2" t="n"/>
      <c r="K541" s="2" t="n"/>
      <c r="M541" s="2" t="n"/>
      <c r="O541" s="2" t="n"/>
    </row>
    <row r="542">
      <c r="B542" s="2" t="n"/>
      <c r="G542" s="3" t="n"/>
      <c r="H542" s="2" t="n"/>
      <c r="K542" s="2" t="n"/>
      <c r="M542" s="2" t="n"/>
      <c r="O542" s="2" t="n"/>
    </row>
    <row r="543">
      <c r="B543" s="2" t="n"/>
      <c r="G543" s="3" t="n"/>
      <c r="H543" s="2" t="n"/>
      <c r="K543" s="2" t="n"/>
      <c r="M543" s="2" t="n"/>
      <c r="O543" s="2" t="n"/>
    </row>
    <row r="544">
      <c r="B544" s="2" t="n"/>
      <c r="G544" s="3" t="n"/>
      <c r="H544" s="2" t="n"/>
      <c r="K544" s="2" t="n"/>
      <c r="M544" s="2" t="n"/>
      <c r="O544" s="2" t="n"/>
    </row>
    <row r="545">
      <c r="B545" s="2" t="n"/>
      <c r="G545" s="3" t="n"/>
      <c r="H545" s="2" t="n"/>
      <c r="K545" s="2" t="n"/>
      <c r="M545" s="2" t="n"/>
      <c r="O545" s="2" t="n"/>
    </row>
    <row r="546">
      <c r="B546" s="2" t="n"/>
      <c r="G546" s="3" t="n"/>
      <c r="H546" s="2" t="n"/>
      <c r="K546" s="2" t="n"/>
      <c r="M546" s="2" t="n"/>
      <c r="O546" s="2" t="n"/>
    </row>
    <row r="547">
      <c r="B547" s="2" t="n"/>
      <c r="G547" s="3" t="n"/>
      <c r="H547" s="2" t="n"/>
      <c r="K547" s="2" t="n"/>
      <c r="M547" s="2" t="n"/>
      <c r="O547" s="2" t="n"/>
    </row>
    <row r="548">
      <c r="B548" s="2" t="n"/>
      <c r="G548" s="3" t="n"/>
      <c r="H548" s="2" t="n"/>
      <c r="K548" s="2" t="n"/>
      <c r="M548" s="2" t="n"/>
      <c r="O548" s="2" t="n"/>
    </row>
    <row r="549">
      <c r="B549" s="2" t="n"/>
      <c r="G549" s="3" t="n"/>
      <c r="H549" s="2" t="n"/>
      <c r="K549" s="2" t="n"/>
      <c r="M549" s="2" t="n"/>
      <c r="O549" s="2" t="n"/>
    </row>
    <row r="550">
      <c r="B550" s="2" t="n"/>
      <c r="G550" s="3" t="n"/>
      <c r="H550" s="2" t="n"/>
      <c r="K550" s="2" t="n"/>
      <c r="M550" s="2" t="n"/>
      <c r="O550" s="2" t="n"/>
    </row>
    <row r="551">
      <c r="B551" s="2" t="n"/>
      <c r="G551" s="3" t="n"/>
      <c r="H551" s="2" t="n"/>
      <c r="K551" s="2" t="n"/>
      <c r="M551" s="2" t="n"/>
      <c r="O551" s="2" t="n"/>
    </row>
    <row r="552">
      <c r="B552" s="2" t="n"/>
      <c r="G552" s="3" t="n"/>
      <c r="H552" s="2" t="n"/>
      <c r="K552" s="2" t="n"/>
      <c r="M552" s="2" t="n"/>
      <c r="O552" s="2" t="n"/>
    </row>
    <row r="553">
      <c r="B553" s="2" t="n"/>
      <c r="G553" s="3" t="n"/>
      <c r="H553" s="2" t="n"/>
      <c r="K553" s="2" t="n"/>
      <c r="M553" s="2" t="n"/>
      <c r="O553" s="2" t="n"/>
    </row>
    <row r="554">
      <c r="B554" s="2" t="n"/>
      <c r="G554" s="3" t="n"/>
      <c r="H554" s="2" t="n"/>
      <c r="K554" s="2" t="n"/>
      <c r="M554" s="2" t="n"/>
      <c r="O554" s="2" t="n"/>
    </row>
    <row r="555">
      <c r="B555" s="2" t="n"/>
      <c r="G555" s="3" t="n"/>
      <c r="H555" s="2" t="n"/>
      <c r="K555" s="2" t="n"/>
      <c r="M555" s="2" t="n"/>
      <c r="O555" s="2" t="n"/>
    </row>
    <row r="556">
      <c r="B556" s="2" t="n"/>
      <c r="G556" s="3" t="n"/>
      <c r="H556" s="2" t="n"/>
      <c r="K556" s="2" t="n"/>
      <c r="M556" s="2" t="n"/>
      <c r="O556" s="2" t="n"/>
    </row>
    <row r="557">
      <c r="B557" s="2" t="n"/>
      <c r="G557" s="3" t="n"/>
      <c r="H557" s="2" t="n"/>
      <c r="K557" s="2" t="n"/>
      <c r="M557" s="2" t="n"/>
      <c r="O557" s="2" t="n"/>
    </row>
    <row r="558">
      <c r="B558" s="2" t="n"/>
      <c r="G558" s="3" t="n"/>
      <c r="H558" s="2" t="n"/>
      <c r="K558" s="2" t="n"/>
      <c r="M558" s="2" t="n"/>
      <c r="O558" s="2" t="n"/>
    </row>
    <row r="559">
      <c r="B559" s="2" t="n"/>
      <c r="G559" s="3" t="n"/>
      <c r="H559" s="2" t="n"/>
      <c r="K559" s="2" t="n"/>
      <c r="M559" s="2" t="n"/>
      <c r="O559" s="2" t="n"/>
    </row>
    <row r="560">
      <c r="B560" s="2" t="n"/>
      <c r="G560" s="3" t="n"/>
      <c r="H560" s="2" t="n"/>
      <c r="K560" s="2" t="n"/>
      <c r="M560" s="2" t="n"/>
      <c r="O560" s="2" t="n"/>
    </row>
    <row r="561">
      <c r="B561" s="2" t="n"/>
      <c r="G561" s="3" t="n"/>
      <c r="H561" s="2" t="n"/>
      <c r="K561" s="2" t="n"/>
      <c r="M561" s="2" t="n"/>
      <c r="O561" s="2" t="n"/>
    </row>
    <row r="562">
      <c r="B562" s="2" t="n"/>
      <c r="G562" s="3" t="n"/>
      <c r="H562" s="2" t="n"/>
      <c r="K562" s="2" t="n"/>
      <c r="M562" s="2" t="n"/>
      <c r="O562" s="2" t="n"/>
    </row>
    <row r="563">
      <c r="B563" s="2" t="n"/>
      <c r="G563" s="3" t="n"/>
      <c r="H563" s="2" t="n"/>
      <c r="K563" s="2" t="n"/>
      <c r="M563" s="2" t="n"/>
      <c r="O563" s="2" t="n"/>
    </row>
    <row r="564">
      <c r="B564" s="2" t="n"/>
      <c r="G564" s="3" t="n"/>
      <c r="H564" s="2" t="n"/>
      <c r="K564" s="2" t="n"/>
      <c r="M564" s="2" t="n"/>
      <c r="O564" s="2" t="n"/>
    </row>
    <row r="565">
      <c r="B565" s="2" t="n"/>
      <c r="G565" s="3" t="n"/>
      <c r="H565" s="2" t="n"/>
      <c r="K565" s="2" t="n"/>
      <c r="M565" s="2" t="n"/>
      <c r="O565" s="2" t="n"/>
    </row>
    <row r="566">
      <c r="B566" s="2" t="n"/>
      <c r="G566" s="3" t="n"/>
      <c r="H566" s="2" t="n"/>
      <c r="K566" s="2" t="n"/>
      <c r="M566" s="2" t="n"/>
      <c r="O566" s="2" t="n"/>
    </row>
    <row r="567">
      <c r="B567" s="2" t="n"/>
      <c r="G567" s="3" t="n"/>
      <c r="H567" s="2" t="n"/>
      <c r="K567" s="2" t="n"/>
      <c r="M567" s="2" t="n"/>
      <c r="O567" s="2" t="n"/>
    </row>
    <row r="568">
      <c r="B568" s="2" t="n"/>
      <c r="G568" s="3" t="n"/>
      <c r="H568" s="2" t="n"/>
      <c r="K568" s="2" t="n"/>
      <c r="M568" s="2" t="n"/>
      <c r="O568" s="2" t="n"/>
    </row>
    <row r="569">
      <c r="B569" s="2" t="n"/>
      <c r="G569" s="3" t="n"/>
      <c r="H569" s="2" t="n"/>
      <c r="K569" s="2" t="n"/>
      <c r="M569" s="2" t="n"/>
      <c r="O569" s="2" t="n"/>
    </row>
    <row r="570">
      <c r="B570" s="2" t="n"/>
      <c r="G570" s="3" t="n"/>
      <c r="H570" s="2" t="n"/>
      <c r="K570" s="2" t="n"/>
      <c r="M570" s="2" t="n"/>
      <c r="O570" s="2" t="n"/>
    </row>
    <row r="571">
      <c r="B571" s="2" t="n"/>
      <c r="G571" s="3" t="n"/>
      <c r="H571" s="2" t="n"/>
      <c r="K571" s="2" t="n"/>
      <c r="M571" s="2" t="n"/>
      <c r="O571" s="2" t="n"/>
    </row>
    <row r="572">
      <c r="B572" s="2" t="n"/>
      <c r="G572" s="3" t="n"/>
      <c r="H572" s="2" t="n"/>
      <c r="K572" s="2" t="n"/>
      <c r="M572" s="2" t="n"/>
      <c r="O572" s="2" t="n"/>
    </row>
    <row r="573">
      <c r="B573" s="2" t="n"/>
      <c r="G573" s="3" t="n"/>
      <c r="H573" s="2" t="n"/>
      <c r="K573" s="2" t="n"/>
      <c r="M573" s="2" t="n"/>
      <c r="O573" s="2" t="n"/>
    </row>
    <row r="574">
      <c r="B574" s="2" t="n"/>
      <c r="G574" s="3" t="n"/>
      <c r="H574" s="2" t="n"/>
      <c r="K574" s="2" t="n"/>
      <c r="M574" s="2" t="n"/>
      <c r="O574" s="2" t="n"/>
    </row>
    <row r="575">
      <c r="B575" s="2" t="n"/>
      <c r="G575" s="3" t="n"/>
      <c r="H575" s="2" t="n"/>
      <c r="K575" s="2" t="n"/>
      <c r="M575" s="2" t="n"/>
      <c r="O575" s="2" t="n"/>
    </row>
    <row r="576">
      <c r="B576" s="2" t="n"/>
      <c r="G576" s="3" t="n"/>
      <c r="H576" s="2" t="n"/>
      <c r="K576" s="2" t="n"/>
      <c r="M576" s="2" t="n"/>
      <c r="O576" s="2" t="n"/>
    </row>
    <row r="577">
      <c r="B577" s="2" t="n"/>
      <c r="G577" s="3" t="n"/>
      <c r="H577" s="2" t="n"/>
      <c r="K577" s="2" t="n"/>
      <c r="M577" s="2" t="n"/>
      <c r="O577" s="2" t="n"/>
    </row>
    <row r="578">
      <c r="B578" s="2" t="n"/>
      <c r="G578" s="3" t="n"/>
      <c r="H578" s="2" t="n"/>
      <c r="K578" s="2" t="n"/>
      <c r="M578" s="2" t="n"/>
      <c r="O578" s="2" t="n"/>
    </row>
    <row r="579">
      <c r="B579" s="2" t="n"/>
      <c r="G579" s="3" t="n"/>
      <c r="H579" s="2" t="n"/>
      <c r="K579" s="2" t="n"/>
      <c r="M579" s="2" t="n"/>
      <c r="O579" s="2" t="n"/>
    </row>
    <row r="580">
      <c r="B580" s="2" t="n"/>
      <c r="G580" s="3" t="n"/>
      <c r="H580" s="2" t="n"/>
      <c r="K580" s="2" t="n"/>
      <c r="M580" s="2" t="n"/>
      <c r="O580" s="2" t="n"/>
    </row>
    <row r="581">
      <c r="B581" s="2" t="n"/>
      <c r="G581" s="3" t="n"/>
      <c r="H581" s="2" t="n"/>
      <c r="K581" s="2" t="n"/>
      <c r="M581" s="2" t="n"/>
      <c r="O581" s="2" t="n"/>
    </row>
    <row r="582">
      <c r="B582" s="2" t="n"/>
      <c r="G582" s="3" t="n"/>
      <c r="H582" s="2" t="n"/>
      <c r="K582" s="2" t="n"/>
      <c r="M582" s="2" t="n"/>
      <c r="O582" s="2" t="n"/>
    </row>
    <row r="583">
      <c r="B583" s="2" t="n"/>
      <c r="G583" s="3" t="n"/>
      <c r="H583" s="2" t="n"/>
      <c r="K583" s="2" t="n"/>
      <c r="M583" s="2" t="n"/>
      <c r="O583" s="2" t="n"/>
    </row>
    <row r="584">
      <c r="B584" s="2" t="n"/>
      <c r="G584" s="3" t="n"/>
      <c r="H584" s="2" t="n"/>
      <c r="K584" s="2" t="n"/>
      <c r="M584" s="2" t="n"/>
      <c r="O584" s="2" t="n"/>
    </row>
    <row r="585">
      <c r="B585" s="2" t="n"/>
      <c r="G585" s="3" t="n"/>
      <c r="H585" s="2" t="n"/>
      <c r="K585" s="2" t="n"/>
      <c r="M585" s="2" t="n"/>
      <c r="O585" s="2" t="n"/>
    </row>
    <row r="586">
      <c r="B586" s="2" t="n"/>
      <c r="G586" s="3" t="n"/>
      <c r="H586" s="2" t="n"/>
      <c r="K586" s="2" t="n"/>
      <c r="M586" s="2" t="n"/>
      <c r="O586" s="2" t="n"/>
    </row>
    <row r="587">
      <c r="B587" s="2" t="n"/>
      <c r="G587" s="3" t="n"/>
      <c r="H587" s="2" t="n"/>
      <c r="K587" s="2" t="n"/>
      <c r="M587" s="2" t="n"/>
      <c r="O587" s="2" t="n"/>
    </row>
    <row r="588">
      <c r="B588" s="2" t="n"/>
      <c r="G588" s="3" t="n"/>
      <c r="H588" s="2" t="n"/>
      <c r="K588" s="2" t="n"/>
      <c r="M588" s="2" t="n"/>
      <c r="O588" s="2" t="n"/>
    </row>
    <row r="589">
      <c r="B589" s="2" t="n"/>
      <c r="G589" s="3" t="n"/>
      <c r="H589" s="2" t="n"/>
      <c r="K589" s="2" t="n"/>
      <c r="M589" s="2" t="n"/>
      <c r="O589" s="2" t="n"/>
    </row>
    <row r="590">
      <c r="B590" s="2" t="n"/>
      <c r="G590" s="3" t="n"/>
      <c r="H590" s="2" t="n"/>
      <c r="K590" s="2" t="n"/>
      <c r="M590" s="2" t="n"/>
      <c r="O590" s="2" t="n"/>
    </row>
    <row r="591">
      <c r="B591" s="2" t="n"/>
      <c r="G591" s="3" t="n"/>
      <c r="H591" s="2" t="n"/>
      <c r="K591" s="2" t="n"/>
      <c r="M591" s="2" t="n"/>
      <c r="O591" s="2" t="n"/>
    </row>
    <row r="592">
      <c r="B592" s="2" t="n"/>
      <c r="G592" s="3" t="n"/>
      <c r="H592" s="2" t="n"/>
      <c r="K592" s="2" t="n"/>
      <c r="M592" s="2" t="n"/>
      <c r="O592" s="2" t="n"/>
    </row>
    <row r="593">
      <c r="B593" s="2" t="n"/>
      <c r="G593" s="3" t="n"/>
      <c r="H593" s="2" t="n"/>
      <c r="K593" s="2" t="n"/>
      <c r="M593" s="2" t="n"/>
      <c r="O593" s="2" t="n"/>
    </row>
    <row r="594">
      <c r="B594" s="2" t="n"/>
      <c r="G594" s="3" t="n"/>
      <c r="H594" s="2" t="n"/>
      <c r="K594" s="2" t="n"/>
      <c r="M594" s="2" t="n"/>
      <c r="O594" s="2" t="n"/>
    </row>
    <row r="595">
      <c r="B595" s="2" t="n"/>
      <c r="G595" s="3" t="n"/>
      <c r="H595" s="2" t="n"/>
      <c r="K595" s="2" t="n"/>
      <c r="M595" s="2" t="n"/>
      <c r="O595" s="2" t="n"/>
    </row>
    <row r="596">
      <c r="B596" s="2" t="n"/>
      <c r="G596" s="3" t="n"/>
      <c r="H596" s="2" t="n"/>
      <c r="K596" s="2" t="n"/>
      <c r="M596" s="2" t="n"/>
      <c r="O596" s="2" t="n"/>
    </row>
    <row r="597">
      <c r="B597" s="2" t="n"/>
      <c r="G597" s="3" t="n"/>
      <c r="H597" s="2" t="n"/>
      <c r="K597" s="2" t="n"/>
      <c r="M597" s="2" t="n"/>
      <c r="O597" s="2" t="n"/>
    </row>
    <row r="598">
      <c r="B598" s="2" t="n"/>
      <c r="G598" s="3" t="n"/>
      <c r="H598" s="2" t="n"/>
      <c r="K598" s="2" t="n"/>
      <c r="M598" s="2" t="n"/>
      <c r="O598" s="2" t="n"/>
    </row>
    <row r="599">
      <c r="B599" s="2" t="n"/>
      <c r="G599" s="3" t="n"/>
      <c r="H599" s="2" t="n"/>
      <c r="K599" s="2" t="n"/>
      <c r="M599" s="2" t="n"/>
      <c r="O599" s="2" t="n"/>
    </row>
    <row r="600">
      <c r="B600" s="2" t="n"/>
      <c r="G600" s="3" t="n"/>
      <c r="H600" s="2" t="n"/>
      <c r="K600" s="2" t="n"/>
      <c r="M600" s="2" t="n"/>
      <c r="O600" s="2" t="n"/>
    </row>
    <row r="601">
      <c r="B601" s="2" t="n"/>
      <c r="G601" s="3" t="n"/>
      <c r="H601" s="2" t="n"/>
      <c r="K601" s="2" t="n"/>
      <c r="M601" s="2" t="n"/>
      <c r="O601" s="2" t="n"/>
    </row>
    <row r="602">
      <c r="B602" s="2" t="n"/>
      <c r="G602" s="3" t="n"/>
      <c r="H602" s="2" t="n"/>
      <c r="K602" s="2" t="n"/>
      <c r="M602" s="2" t="n"/>
      <c r="O602" s="2" t="n"/>
    </row>
    <row r="603">
      <c r="B603" s="2" t="n"/>
      <c r="G603" s="3" t="n"/>
      <c r="H603" s="2" t="n"/>
      <c r="K603" s="2" t="n"/>
      <c r="M603" s="2" t="n"/>
      <c r="O603" s="2" t="n"/>
    </row>
    <row r="604">
      <c r="B604" s="2" t="n"/>
      <c r="G604" s="3" t="n"/>
      <c r="H604" s="2" t="n"/>
      <c r="K604" s="2" t="n"/>
      <c r="M604" s="2" t="n"/>
      <c r="O604" s="2" t="n"/>
    </row>
    <row r="605">
      <c r="B605" s="2" t="n"/>
      <c r="G605" s="3" t="n"/>
      <c r="H605" s="2" t="n"/>
      <c r="K605" s="2" t="n"/>
      <c r="M605" s="2" t="n"/>
      <c r="O605" s="2" t="n"/>
    </row>
    <row r="606">
      <c r="B606" s="2" t="n"/>
      <c r="G606" s="3" t="n"/>
      <c r="H606" s="2" t="n"/>
      <c r="K606" s="2" t="n"/>
      <c r="M606" s="2" t="n"/>
      <c r="O606" s="2" t="n"/>
    </row>
    <row r="607">
      <c r="B607" s="2" t="n"/>
      <c r="G607" s="3" t="n"/>
      <c r="H607" s="2" t="n"/>
      <c r="K607" s="2" t="n"/>
      <c r="M607" s="2" t="n"/>
      <c r="O607" s="2" t="n"/>
    </row>
    <row r="608">
      <c r="B608" s="2" t="n"/>
      <c r="G608" s="3" t="n"/>
      <c r="H608" s="2" t="n"/>
      <c r="K608" s="2" t="n"/>
      <c r="M608" s="2" t="n"/>
      <c r="O608" s="2" t="n"/>
    </row>
    <row r="609">
      <c r="B609" s="2" t="n"/>
      <c r="G609" s="3" t="n"/>
      <c r="H609" s="2" t="n"/>
      <c r="K609" s="2" t="n"/>
      <c r="M609" s="2" t="n"/>
      <c r="O609" s="2" t="n"/>
    </row>
    <row r="610">
      <c r="B610" s="2" t="n"/>
      <c r="G610" s="3" t="n"/>
      <c r="H610" s="2" t="n"/>
      <c r="K610" s="2" t="n"/>
      <c r="M610" s="2" t="n"/>
      <c r="O610" s="2" t="n"/>
    </row>
    <row r="611">
      <c r="B611" s="2" t="n"/>
      <c r="G611" s="3" t="n"/>
      <c r="H611" s="2" t="n"/>
      <c r="K611" s="2" t="n"/>
      <c r="M611" s="2" t="n"/>
      <c r="O611" s="2" t="n"/>
    </row>
    <row r="612">
      <c r="B612" s="2" t="n"/>
      <c r="G612" s="3" t="n"/>
      <c r="H612" s="2" t="n"/>
      <c r="K612" s="2" t="n"/>
      <c r="M612" s="2" t="n"/>
      <c r="O612" s="2" t="n"/>
    </row>
    <row r="613">
      <c r="B613" s="2" t="n"/>
      <c r="G613" s="3" t="n"/>
      <c r="H613" s="2" t="n"/>
      <c r="K613" s="2" t="n"/>
      <c r="M613" s="2" t="n"/>
      <c r="O613" s="2" t="n"/>
    </row>
    <row r="614">
      <c r="B614" s="2" t="n"/>
      <c r="G614" s="3" t="n"/>
      <c r="H614" s="2" t="n"/>
      <c r="K614" s="2" t="n"/>
      <c r="M614" s="2" t="n"/>
      <c r="O614" s="2" t="n"/>
    </row>
    <row r="615">
      <c r="B615" s="2" t="n"/>
      <c r="G615" s="3" t="n"/>
      <c r="H615" s="2" t="n"/>
      <c r="K615" s="2" t="n"/>
      <c r="M615" s="2" t="n"/>
      <c r="O615" s="2" t="n"/>
    </row>
    <row r="616">
      <c r="B616" s="2" t="n"/>
      <c r="G616" s="3" t="n"/>
      <c r="H616" s="2" t="n"/>
      <c r="K616" s="2" t="n"/>
      <c r="M616" s="2" t="n"/>
      <c r="O616" s="2" t="n"/>
    </row>
    <row r="617">
      <c r="B617" s="2" t="n"/>
      <c r="G617" s="3" t="n"/>
      <c r="H617" s="2" t="n"/>
      <c r="K617" s="2" t="n"/>
      <c r="M617" s="2" t="n"/>
      <c r="O617" s="2" t="n"/>
    </row>
    <row r="618">
      <c r="B618" s="2" t="n"/>
      <c r="G618" s="3" t="n"/>
      <c r="H618" s="2" t="n"/>
      <c r="K618" s="2" t="n"/>
      <c r="M618" s="2" t="n"/>
      <c r="O618" s="2" t="n"/>
    </row>
    <row r="619">
      <c r="B619" s="2" t="n"/>
      <c r="G619" s="3" t="n"/>
      <c r="H619" s="2" t="n"/>
      <c r="K619" s="2" t="n"/>
      <c r="M619" s="2" t="n"/>
      <c r="O619" s="2" t="n"/>
    </row>
    <row r="620">
      <c r="B620" s="2" t="n"/>
      <c r="G620" s="3" t="n"/>
      <c r="H620" s="2" t="n"/>
      <c r="K620" s="2" t="n"/>
      <c r="M620" s="2" t="n"/>
      <c r="O620" s="2" t="n"/>
    </row>
    <row r="621">
      <c r="B621" s="2" t="n"/>
      <c r="G621" s="3" t="n"/>
      <c r="H621" s="2" t="n"/>
      <c r="K621" s="2" t="n"/>
      <c r="M621" s="2" t="n"/>
      <c r="O621" s="2" t="n"/>
    </row>
    <row r="622">
      <c r="B622" s="2" t="n"/>
      <c r="G622" s="3" t="n"/>
      <c r="H622" s="2" t="n"/>
      <c r="K622" s="2" t="n"/>
      <c r="M622" s="2" t="n"/>
      <c r="O622" s="2" t="n"/>
    </row>
    <row r="623">
      <c r="B623" s="2" t="n"/>
      <c r="G623" s="3" t="n"/>
      <c r="H623" s="2" t="n"/>
      <c r="K623" s="2" t="n"/>
      <c r="M623" s="2" t="n"/>
      <c r="O623" s="2" t="n"/>
    </row>
    <row r="624">
      <c r="B624" s="2" t="n"/>
      <c r="G624" s="3" t="n"/>
      <c r="H624" s="2" t="n"/>
      <c r="K624" s="2" t="n"/>
      <c r="M624" s="2" t="n"/>
      <c r="O624" s="2" t="n"/>
    </row>
    <row r="625">
      <c r="B625" s="2" t="n"/>
      <c r="G625" s="3" t="n"/>
      <c r="H625" s="2" t="n"/>
      <c r="K625" s="2" t="n"/>
      <c r="M625" s="2" t="n"/>
      <c r="O625" s="2" t="n"/>
    </row>
    <row r="626">
      <c r="B626" s="2" t="n"/>
      <c r="G626" s="3" t="n"/>
      <c r="H626" s="2" t="n"/>
      <c r="K626" s="2" t="n"/>
      <c r="M626" s="2" t="n"/>
      <c r="O626" s="2" t="n"/>
    </row>
    <row r="627">
      <c r="B627" s="2" t="n"/>
      <c r="G627" s="3" t="n"/>
      <c r="H627" s="2" t="n"/>
      <c r="K627" s="2" t="n"/>
      <c r="M627" s="2" t="n"/>
      <c r="O627" s="2" t="n"/>
    </row>
    <row r="628">
      <c r="B628" s="2" t="n"/>
      <c r="G628" s="3" t="n"/>
      <c r="H628" s="2" t="n"/>
      <c r="K628" s="2" t="n"/>
      <c r="M628" s="2" t="n"/>
      <c r="O628" s="2" t="n"/>
    </row>
    <row r="629">
      <c r="B629" s="2" t="n"/>
      <c r="G629" s="3" t="n"/>
      <c r="H629" s="2" t="n"/>
      <c r="K629" s="2" t="n"/>
      <c r="M629" s="2" t="n"/>
      <c r="O629" s="2" t="n"/>
    </row>
    <row r="630">
      <c r="B630" s="2" t="n"/>
      <c r="G630" s="3" t="n"/>
      <c r="H630" s="2" t="n"/>
      <c r="K630" s="2" t="n"/>
      <c r="M630" s="2" t="n"/>
      <c r="O630" s="2" t="n"/>
    </row>
    <row r="631">
      <c r="B631" s="2" t="n"/>
      <c r="G631" s="3" t="n"/>
      <c r="H631" s="2" t="n"/>
      <c r="K631" s="2" t="n"/>
      <c r="M631" s="2" t="n"/>
      <c r="O631" s="2" t="n"/>
    </row>
    <row r="632">
      <c r="B632" s="2" t="n"/>
      <c r="G632" s="3" t="n"/>
      <c r="H632" s="2" t="n"/>
      <c r="K632" s="2" t="n"/>
      <c r="M632" s="2" t="n"/>
      <c r="O632" s="2" t="n"/>
    </row>
    <row r="633">
      <c r="B633" s="2" t="n"/>
      <c r="G633" s="3" t="n"/>
      <c r="H633" s="2" t="n"/>
      <c r="K633" s="2" t="n"/>
      <c r="M633" s="2" t="n"/>
      <c r="O633" s="2" t="n"/>
    </row>
    <row r="634">
      <c r="B634" s="2" t="n"/>
      <c r="G634" s="3" t="n"/>
      <c r="H634" s="2" t="n"/>
      <c r="K634" s="2" t="n"/>
      <c r="M634" s="2" t="n"/>
      <c r="O634" s="2" t="n"/>
    </row>
    <row r="635">
      <c r="B635" s="2" t="n"/>
      <c r="G635" s="3" t="n"/>
      <c r="H635" s="2" t="n"/>
      <c r="K635" s="2" t="n"/>
      <c r="M635" s="2" t="n"/>
      <c r="O635" s="2" t="n"/>
    </row>
    <row r="636">
      <c r="B636" s="2" t="n"/>
      <c r="G636" s="3" t="n"/>
      <c r="H636" s="2" t="n"/>
      <c r="K636" s="2" t="n"/>
      <c r="M636" s="2" t="n"/>
      <c r="O636" s="2" t="n"/>
    </row>
    <row r="637">
      <c r="B637" s="2" t="n"/>
      <c r="G637" s="3" t="n"/>
      <c r="H637" s="2" t="n"/>
      <c r="K637" s="2" t="n"/>
      <c r="M637" s="2" t="n"/>
      <c r="O637" s="2" t="n"/>
    </row>
    <row r="638">
      <c r="B638" s="2" t="n"/>
      <c r="G638" s="3" t="n"/>
      <c r="H638" s="2" t="n"/>
      <c r="K638" s="2" t="n"/>
      <c r="M638" s="2" t="n"/>
      <c r="O638" s="2" t="n"/>
    </row>
    <row r="639">
      <c r="B639" s="2" t="n"/>
      <c r="G639" s="3" t="n"/>
      <c r="H639" s="2" t="n"/>
      <c r="K639" s="2" t="n"/>
      <c r="M639" s="2" t="n"/>
      <c r="O639" s="2" t="n"/>
    </row>
    <row r="640">
      <c r="B640" s="2" t="n"/>
      <c r="G640" s="3" t="n"/>
      <c r="H640" s="2" t="n"/>
      <c r="K640" s="2" t="n"/>
      <c r="M640" s="2" t="n"/>
      <c r="O640" s="2" t="n"/>
    </row>
    <row r="641">
      <c r="B641" s="2" t="n"/>
      <c r="G641" s="3" t="n"/>
      <c r="H641" s="2" t="n"/>
      <c r="K641" s="2" t="n"/>
      <c r="M641" s="2" t="n"/>
      <c r="O641" s="2" t="n"/>
    </row>
    <row r="642">
      <c r="B642" s="2" t="n"/>
      <c r="G642" s="3" t="n"/>
      <c r="H642" s="2" t="n"/>
      <c r="K642" s="2" t="n"/>
      <c r="M642" s="2" t="n"/>
      <c r="O642" s="2" t="n"/>
    </row>
    <row r="643">
      <c r="B643" s="2" t="n"/>
      <c r="G643" s="3" t="n"/>
      <c r="H643" s="2" t="n"/>
      <c r="K643" s="2" t="n"/>
      <c r="M643" s="2" t="n"/>
      <c r="O643" s="2" t="n"/>
    </row>
    <row r="644">
      <c r="B644" s="2" t="n"/>
      <c r="G644" s="3" t="n"/>
      <c r="H644" s="2" t="n"/>
      <c r="K644" s="2" t="n"/>
      <c r="M644" s="2" t="n"/>
      <c r="O644" s="2" t="n"/>
    </row>
    <row r="645">
      <c r="B645" s="2" t="n"/>
      <c r="G645" s="3" t="n"/>
      <c r="H645" s="2" t="n"/>
      <c r="K645" s="2" t="n"/>
      <c r="M645" s="2" t="n"/>
      <c r="O645" s="2" t="n"/>
    </row>
    <row r="646">
      <c r="B646" s="2" t="n"/>
      <c r="G646" s="3" t="n"/>
      <c r="H646" s="2" t="n"/>
      <c r="K646" s="2" t="n"/>
      <c r="M646" s="2" t="n"/>
      <c r="O646" s="2" t="n"/>
    </row>
    <row r="647">
      <c r="B647" s="2" t="n"/>
      <c r="G647" s="3" t="n"/>
      <c r="H647" s="2" t="n"/>
      <c r="K647" s="2" t="n"/>
      <c r="M647" s="2" t="n"/>
      <c r="O647" s="2" t="n"/>
    </row>
    <row r="648">
      <c r="B648" s="2" t="n"/>
      <c r="G648" s="3" t="n"/>
      <c r="H648" s="2" t="n"/>
      <c r="K648" s="2" t="n"/>
      <c r="M648" s="2" t="n"/>
      <c r="O648" s="2" t="n"/>
    </row>
    <row r="649">
      <c r="B649" s="2" t="n"/>
      <c r="G649" s="3" t="n"/>
      <c r="H649" s="2" t="n"/>
      <c r="K649" s="2" t="n"/>
      <c r="M649" s="2" t="n"/>
      <c r="O649" s="2" t="n"/>
    </row>
    <row r="650">
      <c r="B650" s="2" t="n"/>
      <c r="G650" s="3" t="n"/>
      <c r="H650" s="2" t="n"/>
      <c r="K650" s="2" t="n"/>
      <c r="M650" s="2" t="n"/>
      <c r="O650" s="2" t="n"/>
    </row>
    <row r="651">
      <c r="B651" s="2" t="n"/>
      <c r="G651" s="3" t="n"/>
      <c r="H651" s="2" t="n"/>
      <c r="K651" s="2" t="n"/>
      <c r="M651" s="2" t="n"/>
      <c r="O651" s="2" t="n"/>
    </row>
    <row r="652">
      <c r="B652" s="2" t="n"/>
      <c r="G652" s="3" t="n"/>
      <c r="H652" s="2" t="n"/>
      <c r="K652" s="2" t="n"/>
      <c r="M652" s="2" t="n"/>
      <c r="O652" s="2" t="n"/>
    </row>
    <row r="653">
      <c r="B653" s="2" t="n"/>
      <c r="G653" s="3" t="n"/>
      <c r="H653" s="2" t="n"/>
      <c r="K653" s="2" t="n"/>
      <c r="M653" s="2" t="n"/>
      <c r="O653" s="2" t="n"/>
    </row>
    <row r="654">
      <c r="B654" s="2" t="n"/>
      <c r="G654" s="3" t="n"/>
      <c r="H654" s="2" t="n"/>
      <c r="K654" s="2" t="n"/>
      <c r="M654" s="2" t="n"/>
      <c r="O654" s="2" t="n"/>
    </row>
    <row r="655">
      <c r="B655" s="2" t="n"/>
      <c r="G655" s="3" t="n"/>
      <c r="H655" s="2" t="n"/>
      <c r="K655" s="2" t="n"/>
      <c r="M655" s="2" t="n"/>
      <c r="O655" s="2" t="n"/>
    </row>
    <row r="656">
      <c r="B656" s="2" t="n"/>
      <c r="G656" s="3" t="n"/>
      <c r="H656" s="2" t="n"/>
      <c r="K656" s="2" t="n"/>
      <c r="M656" s="2" t="n"/>
      <c r="O656" s="2" t="n"/>
    </row>
    <row r="657">
      <c r="B657" s="2" t="n"/>
      <c r="G657" s="3" t="n"/>
      <c r="H657" s="2" t="n"/>
      <c r="K657" s="2" t="n"/>
      <c r="M657" s="2" t="n"/>
      <c r="O657" s="2" t="n"/>
    </row>
    <row r="658">
      <c r="B658" s="2" t="n"/>
      <c r="G658" s="3" t="n"/>
      <c r="H658" s="2" t="n"/>
      <c r="K658" s="2" t="n"/>
      <c r="M658" s="2" t="n"/>
      <c r="O658" s="2" t="n"/>
    </row>
    <row r="659">
      <c r="B659" s="2" t="n"/>
      <c r="G659" s="3" t="n"/>
      <c r="H659" s="2" t="n"/>
      <c r="K659" s="2" t="n"/>
      <c r="M659" s="2" t="n"/>
      <c r="O659" s="2" t="n"/>
    </row>
    <row r="660">
      <c r="B660" s="2" t="n"/>
      <c r="G660" s="3" t="n"/>
      <c r="H660" s="2" t="n"/>
      <c r="K660" s="2" t="n"/>
      <c r="M660" s="2" t="n"/>
      <c r="O660" s="2" t="n"/>
    </row>
    <row r="661">
      <c r="B661" s="2" t="n"/>
      <c r="G661" s="3" t="n"/>
      <c r="H661" s="2" t="n"/>
      <c r="K661" s="2" t="n"/>
      <c r="M661" s="2" t="n"/>
      <c r="O661" s="2" t="n"/>
    </row>
    <row r="662">
      <c r="B662" s="2" t="n"/>
      <c r="G662" s="3" t="n"/>
      <c r="H662" s="2" t="n"/>
      <c r="K662" s="2" t="n"/>
      <c r="M662" s="2" t="n"/>
      <c r="O662" s="2" t="n"/>
    </row>
    <row r="663">
      <c r="B663" s="2" t="n"/>
      <c r="G663" s="3" t="n"/>
      <c r="H663" s="2" t="n"/>
      <c r="K663" s="2" t="n"/>
      <c r="M663" s="2" t="n"/>
      <c r="O663" s="2" t="n"/>
    </row>
    <row r="664">
      <c r="B664" s="2" t="n"/>
      <c r="G664" s="3" t="n"/>
      <c r="H664" s="2" t="n"/>
      <c r="K664" s="2" t="n"/>
      <c r="M664" s="2" t="n"/>
      <c r="O664" s="2" t="n"/>
    </row>
    <row r="665">
      <c r="B665" s="2" t="n"/>
      <c r="G665" s="3" t="n"/>
      <c r="H665" s="2" t="n"/>
      <c r="K665" s="2" t="n"/>
      <c r="M665" s="2" t="n"/>
      <c r="O665" s="2" t="n"/>
    </row>
    <row r="666">
      <c r="B666" s="2" t="n"/>
      <c r="G666" s="3" t="n"/>
      <c r="H666" s="2" t="n"/>
      <c r="K666" s="2" t="n"/>
      <c r="M666" s="2" t="n"/>
      <c r="O666" s="2" t="n"/>
    </row>
    <row r="667">
      <c r="B667" s="2" t="n"/>
      <c r="G667" s="3" t="n"/>
      <c r="H667" s="2" t="n"/>
      <c r="K667" s="2" t="n"/>
      <c r="M667" s="2" t="n"/>
      <c r="O667" s="2" t="n"/>
    </row>
    <row r="668">
      <c r="B668" s="2" t="n"/>
      <c r="G668" s="3" t="n"/>
      <c r="H668" s="2" t="n"/>
      <c r="K668" s="2" t="n"/>
      <c r="M668" s="2" t="n"/>
      <c r="O668" s="2" t="n"/>
    </row>
    <row r="669">
      <c r="B669" s="2" t="n"/>
      <c r="G669" s="3" t="n"/>
      <c r="H669" s="2" t="n"/>
      <c r="K669" s="2" t="n"/>
      <c r="M669" s="2" t="n"/>
      <c r="O669" s="2" t="n"/>
    </row>
    <row r="670">
      <c r="B670" s="2" t="n"/>
      <c r="G670" s="3" t="n"/>
      <c r="H670" s="2" t="n"/>
      <c r="K670" s="2" t="n"/>
      <c r="M670" s="2" t="n"/>
      <c r="O670" s="2" t="n"/>
    </row>
    <row r="671">
      <c r="B671" s="2" t="n"/>
      <c r="G671" s="3" t="n"/>
      <c r="H671" s="2" t="n"/>
      <c r="K671" s="2" t="n"/>
      <c r="M671" s="2" t="n"/>
      <c r="O671" s="2" t="n"/>
    </row>
    <row r="672">
      <c r="B672" s="2" t="n"/>
      <c r="G672" s="3" t="n"/>
      <c r="H672" s="2" t="n"/>
      <c r="K672" s="2" t="n"/>
      <c r="M672" s="2" t="n"/>
      <c r="O672" s="2" t="n"/>
    </row>
    <row r="673">
      <c r="B673" s="2" t="n"/>
      <c r="G673" s="3" t="n"/>
      <c r="H673" s="2" t="n"/>
      <c r="K673" s="2" t="n"/>
      <c r="M673" s="2" t="n"/>
      <c r="O673" s="2" t="n"/>
    </row>
    <row r="674">
      <c r="B674" s="2" t="n"/>
      <c r="G674" s="3" t="n"/>
      <c r="H674" s="2" t="n"/>
      <c r="K674" s="2" t="n"/>
      <c r="M674" s="2" t="n"/>
      <c r="O674" s="2" t="n"/>
    </row>
    <row r="675">
      <c r="B675" s="2" t="n"/>
      <c r="G675" s="3" t="n"/>
      <c r="H675" s="2" t="n"/>
      <c r="K675" s="2" t="n"/>
      <c r="M675" s="2" t="n"/>
      <c r="O675" s="2" t="n"/>
    </row>
    <row r="676">
      <c r="B676" s="2" t="n"/>
      <c r="G676" s="3" t="n"/>
      <c r="H676" s="2" t="n"/>
      <c r="K676" s="2" t="n"/>
      <c r="M676" s="2" t="n"/>
      <c r="O676" s="2" t="n"/>
    </row>
    <row r="677">
      <c r="B677" s="2" t="n"/>
      <c r="G677" s="3" t="n"/>
      <c r="H677" s="2" t="n"/>
      <c r="K677" s="2" t="n"/>
      <c r="M677" s="2" t="n"/>
      <c r="O677" s="2" t="n"/>
    </row>
    <row r="678">
      <c r="B678" s="2" t="n"/>
      <c r="G678" s="3" t="n"/>
      <c r="H678" s="2" t="n"/>
      <c r="K678" s="2" t="n"/>
      <c r="M678" s="2" t="n"/>
      <c r="O678" s="2" t="n"/>
    </row>
    <row r="679">
      <c r="B679" s="2" t="n"/>
      <c r="G679" s="3" t="n"/>
      <c r="H679" s="2" t="n"/>
      <c r="K679" s="2" t="n"/>
      <c r="M679" s="2" t="n"/>
      <c r="O679" s="2" t="n"/>
    </row>
    <row r="680">
      <c r="B680" s="2" t="n"/>
      <c r="G680" s="3" t="n"/>
      <c r="H680" s="2" t="n"/>
      <c r="K680" s="2" t="n"/>
      <c r="M680" s="2" t="n"/>
      <c r="O680" s="2" t="n"/>
    </row>
    <row r="681">
      <c r="B681" s="2" t="n"/>
      <c r="G681" s="3" t="n"/>
      <c r="H681" s="2" t="n"/>
      <c r="K681" s="2" t="n"/>
      <c r="M681" s="2" t="n"/>
      <c r="O681" s="2" t="n"/>
    </row>
    <row r="682">
      <c r="B682" s="2" t="n"/>
      <c r="G682" s="3" t="n"/>
      <c r="H682" s="2" t="n"/>
      <c r="K682" s="2" t="n"/>
      <c r="M682" s="2" t="n"/>
      <c r="O682" s="2" t="n"/>
    </row>
    <row r="683">
      <c r="B683" s="2" t="n"/>
      <c r="G683" s="3" t="n"/>
      <c r="H683" s="2" t="n"/>
      <c r="K683" s="2" t="n"/>
      <c r="M683" s="2" t="n"/>
      <c r="O683" s="2" t="n"/>
    </row>
    <row r="684">
      <c r="B684" s="2" t="n"/>
      <c r="G684" s="3" t="n"/>
      <c r="H684" s="2" t="n"/>
      <c r="K684" s="2" t="n"/>
      <c r="M684" s="2" t="n"/>
      <c r="O684" s="2" t="n"/>
    </row>
    <row r="685">
      <c r="B685" s="2" t="n"/>
      <c r="G685" s="3" t="n"/>
      <c r="H685" s="2" t="n"/>
      <c r="K685" s="2" t="n"/>
      <c r="M685" s="2" t="n"/>
      <c r="O685" s="2" t="n"/>
    </row>
    <row r="686">
      <c r="B686" s="2" t="n"/>
      <c r="G686" s="3" t="n"/>
      <c r="H686" s="2" t="n"/>
      <c r="K686" s="2" t="n"/>
      <c r="M686" s="2" t="n"/>
      <c r="O686" s="2" t="n"/>
    </row>
    <row r="687">
      <c r="B687" s="2" t="n"/>
      <c r="G687" s="3" t="n"/>
      <c r="H687" s="2" t="n"/>
      <c r="K687" s="2" t="n"/>
      <c r="M687" s="2" t="n"/>
      <c r="O687" s="2" t="n"/>
    </row>
    <row r="688">
      <c r="B688" s="2" t="n"/>
      <c r="G688" s="3" t="n"/>
      <c r="H688" s="2" t="n"/>
      <c r="K688" s="2" t="n"/>
      <c r="M688" s="2" t="n"/>
      <c r="O688" s="2" t="n"/>
    </row>
    <row r="689">
      <c r="B689" s="2" t="n"/>
      <c r="G689" s="3" t="n"/>
      <c r="H689" s="2" t="n"/>
      <c r="K689" s="2" t="n"/>
      <c r="M689" s="2" t="n"/>
      <c r="O689" s="2" t="n"/>
    </row>
    <row r="690">
      <c r="B690" s="2" t="n"/>
      <c r="G690" s="3" t="n"/>
      <c r="H690" s="2" t="n"/>
      <c r="K690" s="2" t="n"/>
      <c r="M690" s="2" t="n"/>
      <c r="O690" s="2" t="n"/>
    </row>
    <row r="691">
      <c r="B691" s="2" t="n"/>
      <c r="G691" s="3" t="n"/>
      <c r="H691" s="2" t="n"/>
      <c r="K691" s="2" t="n"/>
      <c r="M691" s="2" t="n"/>
      <c r="O691" s="2" t="n"/>
    </row>
    <row r="692">
      <c r="B692" s="2" t="n"/>
      <c r="G692" s="3" t="n"/>
      <c r="H692" s="2" t="n"/>
      <c r="K692" s="2" t="n"/>
      <c r="M692" s="2" t="n"/>
      <c r="O692" s="2" t="n"/>
    </row>
    <row r="693">
      <c r="B693" s="2" t="n"/>
      <c r="G693" s="3" t="n"/>
      <c r="H693" s="2" t="n"/>
      <c r="K693" s="2" t="n"/>
      <c r="M693" s="2" t="n"/>
      <c r="O693" s="2" t="n"/>
    </row>
    <row r="694">
      <c r="B694" s="2" t="n"/>
      <c r="G694" s="3" t="n"/>
      <c r="H694" s="2" t="n"/>
      <c r="K694" s="2" t="n"/>
      <c r="M694" s="2" t="n"/>
      <c r="O694" s="2" t="n"/>
    </row>
    <row r="695">
      <c r="B695" s="2" t="n"/>
      <c r="G695" s="3" t="n"/>
      <c r="H695" s="2" t="n"/>
      <c r="K695" s="2" t="n"/>
      <c r="M695" s="2" t="n"/>
      <c r="O695" s="2" t="n"/>
    </row>
    <row r="696">
      <c r="B696" s="2" t="n"/>
      <c r="G696" s="3" t="n"/>
      <c r="H696" s="2" t="n"/>
      <c r="K696" s="2" t="n"/>
      <c r="M696" s="2" t="n"/>
      <c r="O696" s="2" t="n"/>
    </row>
    <row r="697">
      <c r="B697" s="2" t="n"/>
      <c r="G697" s="3" t="n"/>
      <c r="H697" s="2" t="n"/>
      <c r="K697" s="2" t="n"/>
      <c r="M697" s="2" t="n"/>
      <c r="O697" s="2" t="n"/>
    </row>
    <row r="698">
      <c r="B698" s="2" t="n"/>
      <c r="G698" s="3" t="n"/>
      <c r="H698" s="2" t="n"/>
      <c r="K698" s="2" t="n"/>
      <c r="M698" s="2" t="n"/>
      <c r="O698" s="2" t="n"/>
    </row>
    <row r="699">
      <c r="B699" s="2" t="n"/>
      <c r="G699" s="3" t="n"/>
      <c r="H699" s="2" t="n"/>
      <c r="K699" s="2" t="n"/>
      <c r="M699" s="2" t="n"/>
      <c r="O699" s="2" t="n"/>
    </row>
    <row r="700">
      <c r="B700" s="2" t="n"/>
      <c r="G700" s="3" t="n"/>
      <c r="H700" s="2" t="n"/>
      <c r="K700" s="2" t="n"/>
      <c r="M700" s="2" t="n"/>
      <c r="O700" s="2" t="n"/>
    </row>
    <row r="701">
      <c r="B701" s="2" t="n"/>
      <c r="G701" s="3" t="n"/>
      <c r="H701" s="2" t="n"/>
      <c r="K701" s="2" t="n"/>
      <c r="M701" s="2" t="n"/>
      <c r="O701" s="2" t="n"/>
    </row>
    <row r="702">
      <c r="B702" s="2" t="n"/>
      <c r="G702" s="3" t="n"/>
      <c r="H702" s="2" t="n"/>
      <c r="K702" s="2" t="n"/>
      <c r="M702" s="2" t="n"/>
      <c r="O702" s="2" t="n"/>
    </row>
    <row r="703">
      <c r="B703" s="2" t="n"/>
      <c r="G703" s="3" t="n"/>
      <c r="H703" s="2" t="n"/>
      <c r="K703" s="2" t="n"/>
      <c r="M703" s="2" t="n"/>
      <c r="O703" s="2" t="n"/>
    </row>
    <row r="704">
      <c r="B704" s="2" t="n"/>
      <c r="G704" s="3" t="n"/>
      <c r="H704" s="2" t="n"/>
      <c r="K704" s="2" t="n"/>
      <c r="M704" s="2" t="n"/>
      <c r="O704" s="2" t="n"/>
    </row>
    <row r="705">
      <c r="B705" s="2" t="n"/>
      <c r="G705" s="3" t="n"/>
      <c r="H705" s="2" t="n"/>
      <c r="K705" s="2" t="n"/>
      <c r="M705" s="2" t="n"/>
      <c r="O705" s="2" t="n"/>
    </row>
    <row r="706">
      <c r="B706" s="2" t="n"/>
      <c r="G706" s="3" t="n"/>
      <c r="H706" s="2" t="n"/>
      <c r="K706" s="2" t="n"/>
      <c r="M706" s="2" t="n"/>
      <c r="O706" s="2" t="n"/>
    </row>
    <row r="707">
      <c r="B707" s="2" t="n"/>
      <c r="G707" s="3" t="n"/>
      <c r="H707" s="2" t="n"/>
      <c r="K707" s="2" t="n"/>
      <c r="M707" s="2" t="n"/>
      <c r="O707" s="2" t="n"/>
    </row>
    <row r="708">
      <c r="B708" s="2" t="n"/>
      <c r="G708" s="3" t="n"/>
      <c r="H708" s="2" t="n"/>
      <c r="K708" s="2" t="n"/>
      <c r="M708" s="2" t="n"/>
      <c r="O708" s="2" t="n"/>
    </row>
    <row r="709">
      <c r="B709" s="2" t="n"/>
      <c r="G709" s="3" t="n"/>
      <c r="H709" s="2" t="n"/>
      <c r="K709" s="2" t="n"/>
      <c r="M709" s="2" t="n"/>
      <c r="O709" s="2" t="n"/>
    </row>
    <row r="710">
      <c r="B710" s="2" t="n"/>
      <c r="G710" s="3" t="n"/>
      <c r="H710" s="2" t="n"/>
      <c r="K710" s="2" t="n"/>
      <c r="M710" s="2" t="n"/>
      <c r="O710" s="2" t="n"/>
    </row>
    <row r="711">
      <c r="B711" s="2" t="n"/>
      <c r="G711" s="3" t="n"/>
      <c r="H711" s="2" t="n"/>
      <c r="K711" s="2" t="n"/>
      <c r="M711" s="2" t="n"/>
      <c r="O711" s="2" t="n"/>
    </row>
    <row r="712">
      <c r="B712" s="2" t="n"/>
      <c r="G712" s="3" t="n"/>
      <c r="H712" s="2" t="n"/>
      <c r="K712" s="2" t="n"/>
      <c r="M712" s="2" t="n"/>
      <c r="O712" s="2" t="n"/>
    </row>
    <row r="713">
      <c r="B713" s="2" t="n"/>
      <c r="G713" s="3" t="n"/>
      <c r="H713" s="2" t="n"/>
      <c r="K713" s="2" t="n"/>
      <c r="M713" s="2" t="n"/>
      <c r="O713" s="2" t="n"/>
    </row>
    <row r="714">
      <c r="B714" s="2" t="n"/>
      <c r="G714" s="3" t="n"/>
      <c r="H714" s="2" t="n"/>
      <c r="K714" s="2" t="n"/>
      <c r="M714" s="2" t="n"/>
      <c r="O714" s="2" t="n"/>
    </row>
    <row r="715">
      <c r="B715" s="2" t="n"/>
      <c r="G715" s="3" t="n"/>
      <c r="H715" s="2" t="n"/>
      <c r="K715" s="2" t="n"/>
      <c r="M715" s="2" t="n"/>
      <c r="O715" s="2" t="n"/>
    </row>
    <row r="716">
      <c r="B716" s="2" t="n"/>
      <c r="G716" s="3" t="n"/>
      <c r="H716" s="2" t="n"/>
      <c r="K716" s="2" t="n"/>
      <c r="M716" s="2" t="n"/>
      <c r="O716" s="2" t="n"/>
    </row>
    <row r="717">
      <c r="B717" s="2" t="n"/>
      <c r="G717" s="3" t="n"/>
      <c r="H717" s="2" t="n"/>
      <c r="K717" s="2" t="n"/>
      <c r="M717" s="2" t="n"/>
      <c r="O717" s="2" t="n"/>
    </row>
    <row r="718">
      <c r="B718" s="2" t="n"/>
      <c r="G718" s="3" t="n"/>
      <c r="H718" s="2" t="n"/>
      <c r="K718" s="2" t="n"/>
      <c r="M718" s="2" t="n"/>
      <c r="O718" s="2" t="n"/>
    </row>
    <row r="719">
      <c r="B719" s="2" t="n"/>
      <c r="G719" s="3" t="n"/>
      <c r="H719" s="2" t="n"/>
      <c r="K719" s="2" t="n"/>
      <c r="M719" s="2" t="n"/>
      <c r="O719" s="2" t="n"/>
    </row>
    <row r="720">
      <c r="B720" s="2" t="n"/>
      <c r="G720" s="3" t="n"/>
      <c r="H720" s="2" t="n"/>
      <c r="K720" s="2" t="n"/>
      <c r="M720" s="2" t="n"/>
      <c r="O720" s="2" t="n"/>
    </row>
    <row r="721">
      <c r="B721" s="2" t="n"/>
      <c r="G721" s="3" t="n"/>
      <c r="H721" s="2" t="n"/>
      <c r="K721" s="2" t="n"/>
      <c r="M721" s="2" t="n"/>
      <c r="O721" s="2" t="n"/>
    </row>
    <row r="722">
      <c r="B722" s="2" t="n"/>
      <c r="G722" s="3" t="n"/>
      <c r="H722" s="2" t="n"/>
      <c r="K722" s="2" t="n"/>
      <c r="M722" s="2" t="n"/>
      <c r="O722" s="2" t="n"/>
    </row>
    <row r="723">
      <c r="B723" s="2" t="n"/>
      <c r="G723" s="3" t="n"/>
      <c r="H723" s="2" t="n"/>
      <c r="K723" s="2" t="n"/>
      <c r="M723" s="2" t="n"/>
      <c r="O723" s="2" t="n"/>
    </row>
    <row r="724">
      <c r="B724" s="2" t="n"/>
      <c r="G724" s="3" t="n"/>
      <c r="H724" s="2" t="n"/>
      <c r="K724" s="2" t="n"/>
      <c r="M724" s="2" t="n"/>
      <c r="O724" s="2" t="n"/>
    </row>
    <row r="725">
      <c r="B725" s="2" t="n"/>
      <c r="G725" s="3" t="n"/>
      <c r="H725" s="2" t="n"/>
      <c r="K725" s="2" t="n"/>
      <c r="M725" s="2" t="n"/>
      <c r="O725" s="2" t="n"/>
    </row>
    <row r="726">
      <c r="B726" s="2" t="n"/>
      <c r="G726" s="3" t="n"/>
      <c r="H726" s="2" t="n"/>
      <c r="K726" s="2" t="n"/>
      <c r="M726" s="2" t="n"/>
      <c r="O726" s="2" t="n"/>
    </row>
    <row r="727">
      <c r="B727" s="2" t="n"/>
      <c r="G727" s="3" t="n"/>
      <c r="H727" s="2" t="n"/>
      <c r="K727" s="2" t="n"/>
      <c r="M727" s="2" t="n"/>
      <c r="O727" s="2" t="n"/>
    </row>
    <row r="728">
      <c r="B728" s="2" t="n"/>
      <c r="G728" s="3" t="n"/>
      <c r="H728" s="2" t="n"/>
      <c r="K728" s="2" t="n"/>
      <c r="M728" s="2" t="n"/>
      <c r="O728" s="2" t="n"/>
    </row>
    <row r="729">
      <c r="B729" s="2" t="n"/>
      <c r="G729" s="3" t="n"/>
      <c r="H729" s="2" t="n"/>
      <c r="K729" s="2" t="n"/>
      <c r="M729" s="2" t="n"/>
      <c r="O729" s="2" t="n"/>
    </row>
    <row r="730">
      <c r="B730" s="2" t="n"/>
      <c r="G730" s="3" t="n"/>
      <c r="H730" s="2" t="n"/>
      <c r="K730" s="2" t="n"/>
      <c r="M730" s="2" t="n"/>
      <c r="O730" s="2" t="n"/>
    </row>
    <row r="731">
      <c r="B731" s="2" t="n"/>
      <c r="G731" s="3" t="n"/>
      <c r="H731" s="2" t="n"/>
      <c r="K731" s="2" t="n"/>
      <c r="M731" s="2" t="n"/>
      <c r="O731" s="2" t="n"/>
    </row>
    <row r="732">
      <c r="B732" s="2" t="n"/>
      <c r="G732" s="3" t="n"/>
      <c r="H732" s="2" t="n"/>
      <c r="K732" s="2" t="n"/>
      <c r="M732" s="2" t="n"/>
      <c r="O732" s="2" t="n"/>
    </row>
    <row r="733">
      <c r="B733" s="2" t="n"/>
      <c r="G733" s="3" t="n"/>
      <c r="H733" s="2" t="n"/>
      <c r="K733" s="2" t="n"/>
      <c r="M733" s="2" t="n"/>
      <c r="O733" s="2" t="n"/>
    </row>
    <row r="734">
      <c r="B734" s="2" t="n"/>
      <c r="G734" s="3" t="n"/>
      <c r="H734" s="2" t="n"/>
      <c r="K734" s="2" t="n"/>
      <c r="M734" s="2" t="n"/>
      <c r="O734" s="2" t="n"/>
    </row>
    <row r="735">
      <c r="B735" s="2" t="n"/>
      <c r="G735" s="3" t="n"/>
      <c r="H735" s="2" t="n"/>
      <c r="K735" s="2" t="n"/>
      <c r="M735" s="2" t="n"/>
      <c r="O735" s="2" t="n"/>
    </row>
    <row r="736">
      <c r="B736" s="2" t="n"/>
      <c r="G736" s="3" t="n"/>
      <c r="H736" s="2" t="n"/>
      <c r="K736" s="2" t="n"/>
      <c r="M736" s="2" t="n"/>
      <c r="O736" s="2" t="n"/>
    </row>
    <row r="737">
      <c r="B737" s="2" t="n"/>
      <c r="G737" s="3" t="n"/>
      <c r="H737" s="2" t="n"/>
      <c r="K737" s="2" t="n"/>
      <c r="M737" s="2" t="n"/>
      <c r="O737" s="2" t="n"/>
    </row>
    <row r="738">
      <c r="B738" s="2" t="n"/>
      <c r="G738" s="3" t="n"/>
      <c r="H738" s="2" t="n"/>
      <c r="K738" s="2" t="n"/>
      <c r="M738" s="2" t="n"/>
      <c r="O738" s="2" t="n"/>
    </row>
    <row r="739">
      <c r="B739" s="2" t="n"/>
      <c r="G739" s="3" t="n"/>
      <c r="H739" s="2" t="n"/>
      <c r="K739" s="2" t="n"/>
      <c r="M739" s="2" t="n"/>
      <c r="O739" s="2" t="n"/>
    </row>
    <row r="740">
      <c r="B740" s="2" t="n"/>
      <c r="G740" s="3" t="n"/>
      <c r="H740" s="2" t="n"/>
      <c r="K740" s="2" t="n"/>
      <c r="M740" s="2" t="n"/>
      <c r="O740" s="2" t="n"/>
    </row>
    <row r="741">
      <c r="B741" s="2" t="n"/>
      <c r="G741" s="3" t="n"/>
      <c r="H741" s="2" t="n"/>
      <c r="K741" s="2" t="n"/>
      <c r="M741" s="2" t="n"/>
      <c r="O741" s="2" t="n"/>
    </row>
    <row r="742">
      <c r="B742" s="2" t="n"/>
      <c r="G742" s="3" t="n"/>
      <c r="H742" s="2" t="n"/>
      <c r="K742" s="2" t="n"/>
      <c r="M742" s="2" t="n"/>
      <c r="O742" s="2" t="n"/>
    </row>
    <row r="743">
      <c r="B743" s="2" t="n"/>
      <c r="G743" s="3" t="n"/>
      <c r="H743" s="2" t="n"/>
      <c r="K743" s="2" t="n"/>
      <c r="M743" s="2" t="n"/>
      <c r="O743" s="2" t="n"/>
    </row>
    <row r="744">
      <c r="B744" s="2" t="n"/>
      <c r="G744" s="3" t="n"/>
      <c r="H744" s="2" t="n"/>
      <c r="K744" s="2" t="n"/>
      <c r="M744" s="2" t="n"/>
      <c r="O744" s="2" t="n"/>
    </row>
    <row r="745">
      <c r="B745" s="2" t="n"/>
      <c r="G745" s="3" t="n"/>
      <c r="H745" s="2" t="n"/>
      <c r="K745" s="2" t="n"/>
      <c r="M745" s="2" t="n"/>
      <c r="O745" s="2" t="n"/>
    </row>
    <row r="746">
      <c r="B746" s="2" t="n"/>
      <c r="G746" s="3" t="n"/>
      <c r="H746" s="2" t="n"/>
      <c r="K746" s="2" t="n"/>
      <c r="M746" s="2" t="n"/>
      <c r="O746" s="2" t="n"/>
    </row>
    <row r="747">
      <c r="B747" s="2" t="n"/>
      <c r="G747" s="3" t="n"/>
      <c r="H747" s="2" t="n"/>
      <c r="K747" s="2" t="n"/>
      <c r="M747" s="2" t="n"/>
      <c r="O747" s="2" t="n"/>
    </row>
    <row r="748">
      <c r="B748" s="2" t="n"/>
      <c r="G748" s="3" t="n"/>
      <c r="H748" s="2" t="n"/>
      <c r="K748" s="2" t="n"/>
      <c r="M748" s="2" t="n"/>
      <c r="O748" s="2" t="n"/>
    </row>
    <row r="749">
      <c r="B749" s="2" t="n"/>
      <c r="G749" s="3" t="n"/>
      <c r="H749" s="2" t="n"/>
      <c r="K749" s="2" t="n"/>
      <c r="M749" s="2" t="n"/>
      <c r="O749" s="2" t="n"/>
    </row>
    <row r="750">
      <c r="B750" s="2" t="n"/>
      <c r="G750" s="3" t="n"/>
      <c r="H750" s="2" t="n"/>
      <c r="K750" s="2" t="n"/>
      <c r="M750" s="2" t="n"/>
      <c r="O750" s="2" t="n"/>
    </row>
    <row r="751">
      <c r="B751" s="2" t="n"/>
      <c r="G751" s="3" t="n"/>
      <c r="H751" s="2" t="n"/>
      <c r="K751" s="2" t="n"/>
      <c r="M751" s="2" t="n"/>
      <c r="O751" s="2" t="n"/>
    </row>
    <row r="752">
      <c r="B752" s="2" t="n"/>
      <c r="G752" s="3" t="n"/>
      <c r="H752" s="2" t="n"/>
      <c r="K752" s="2" t="n"/>
      <c r="M752" s="2" t="n"/>
      <c r="O752" s="2" t="n"/>
    </row>
    <row r="753">
      <c r="B753" s="2" t="n"/>
      <c r="G753" s="3" t="n"/>
      <c r="H753" s="2" t="n"/>
      <c r="K753" s="2" t="n"/>
      <c r="M753" s="2" t="n"/>
      <c r="O753" s="2" t="n"/>
    </row>
    <row r="754">
      <c r="B754" s="2" t="n"/>
      <c r="G754" s="3" t="n"/>
      <c r="H754" s="2" t="n"/>
      <c r="K754" s="2" t="n"/>
      <c r="M754" s="2" t="n"/>
      <c r="O754" s="2" t="n"/>
    </row>
    <row r="755">
      <c r="B755" s="2" t="n"/>
      <c r="G755" s="3" t="n"/>
      <c r="H755" s="2" t="n"/>
      <c r="K755" s="2" t="n"/>
      <c r="M755" s="2" t="n"/>
      <c r="O755" s="2" t="n"/>
    </row>
    <row r="756">
      <c r="B756" s="2" t="n"/>
      <c r="G756" s="3" t="n"/>
      <c r="H756" s="2" t="n"/>
      <c r="K756" s="2" t="n"/>
      <c r="M756" s="2" t="n"/>
      <c r="O756" s="2" t="n"/>
    </row>
    <row r="757">
      <c r="B757" s="2" t="n"/>
      <c r="G757" s="3" t="n"/>
      <c r="H757" s="2" t="n"/>
      <c r="K757" s="2" t="n"/>
      <c r="M757" s="2" t="n"/>
      <c r="O757" s="2" t="n"/>
    </row>
    <row r="758">
      <c r="B758" s="2" t="n"/>
      <c r="G758" s="3" t="n"/>
      <c r="H758" s="2" t="n"/>
      <c r="K758" s="2" t="n"/>
      <c r="M758" s="2" t="n"/>
      <c r="O758" s="2" t="n"/>
    </row>
    <row r="759">
      <c r="B759" s="2" t="n"/>
      <c r="G759" s="3" t="n"/>
      <c r="H759" s="2" t="n"/>
      <c r="K759" s="2" t="n"/>
      <c r="M759" s="2" t="n"/>
      <c r="O759" s="2" t="n"/>
    </row>
    <row r="760">
      <c r="B760" s="2" t="n"/>
      <c r="G760" s="3" t="n"/>
      <c r="H760" s="2" t="n"/>
      <c r="K760" s="2" t="n"/>
      <c r="M760" s="2" t="n"/>
      <c r="O760" s="2" t="n"/>
    </row>
    <row r="761">
      <c r="B761" s="2" t="n"/>
      <c r="G761" s="3" t="n"/>
      <c r="H761" s="2" t="n"/>
      <c r="K761" s="2" t="n"/>
      <c r="M761" s="2" t="n"/>
      <c r="O761" s="2" t="n"/>
    </row>
    <row r="762">
      <c r="B762" s="2" t="n"/>
      <c r="G762" s="3" t="n"/>
      <c r="H762" s="2" t="n"/>
      <c r="K762" s="2" t="n"/>
      <c r="M762" s="2" t="n"/>
      <c r="O762" s="2" t="n"/>
    </row>
    <row r="763">
      <c r="B763" s="2" t="n"/>
      <c r="G763" s="3" t="n"/>
      <c r="H763" s="2" t="n"/>
      <c r="K763" s="2" t="n"/>
      <c r="M763" s="2" t="n"/>
      <c r="O763" s="2" t="n"/>
    </row>
    <row r="764">
      <c r="B764" s="2" t="n"/>
      <c r="G764" s="3" t="n"/>
      <c r="H764" s="2" t="n"/>
      <c r="K764" s="2" t="n"/>
      <c r="M764" s="2" t="n"/>
      <c r="O764" s="2" t="n"/>
    </row>
    <row r="765">
      <c r="B765" s="2" t="n"/>
      <c r="G765" s="3" t="n"/>
      <c r="H765" s="2" t="n"/>
      <c r="K765" s="2" t="n"/>
      <c r="M765" s="2" t="n"/>
      <c r="O765" s="2" t="n"/>
    </row>
    <row r="766">
      <c r="B766" s="2" t="n"/>
      <c r="G766" s="3" t="n"/>
      <c r="H766" s="2" t="n"/>
      <c r="K766" s="2" t="n"/>
      <c r="M766" s="2" t="n"/>
      <c r="O766" s="2" t="n"/>
    </row>
    <row r="767">
      <c r="B767" s="2" t="n"/>
      <c r="G767" s="3" t="n"/>
      <c r="H767" s="2" t="n"/>
      <c r="K767" s="2" t="n"/>
      <c r="M767" s="2" t="n"/>
      <c r="O767" s="2" t="n"/>
    </row>
    <row r="768">
      <c r="B768" s="2" t="n"/>
      <c r="G768" s="3" t="n"/>
      <c r="H768" s="2" t="n"/>
      <c r="K768" s="2" t="n"/>
      <c r="M768" s="2" t="n"/>
      <c r="O768" s="2" t="n"/>
    </row>
    <row r="769">
      <c r="B769" s="2" t="n"/>
      <c r="G769" s="3" t="n"/>
      <c r="H769" s="2" t="n"/>
      <c r="K769" s="2" t="n"/>
      <c r="M769" s="2" t="n"/>
      <c r="O769" s="2" t="n"/>
    </row>
    <row r="770">
      <c r="B770" s="2" t="n"/>
      <c r="G770" s="3" t="n"/>
      <c r="H770" s="2" t="n"/>
      <c r="K770" s="2" t="n"/>
      <c r="M770" s="2" t="n"/>
      <c r="O770" s="2" t="n"/>
    </row>
    <row r="771">
      <c r="B771" s="2" t="n"/>
      <c r="G771" s="3" t="n"/>
      <c r="H771" s="2" t="n"/>
      <c r="K771" s="2" t="n"/>
      <c r="M771" s="2" t="n"/>
      <c r="O771" s="2" t="n"/>
    </row>
    <row r="772">
      <c r="B772" s="2" t="n"/>
      <c r="G772" s="3" t="n"/>
      <c r="H772" s="2" t="n"/>
      <c r="K772" s="2" t="n"/>
      <c r="M772" s="2" t="n"/>
      <c r="O772" s="2" t="n"/>
    </row>
    <row r="773">
      <c r="B773" s="2" t="n"/>
      <c r="G773" s="3" t="n"/>
      <c r="H773" s="2" t="n"/>
      <c r="K773" s="2" t="n"/>
      <c r="M773" s="2" t="n"/>
      <c r="O773" s="2" t="n"/>
    </row>
    <row r="774">
      <c r="B774" s="2" t="n"/>
      <c r="G774" s="3" t="n"/>
      <c r="H774" s="2" t="n"/>
      <c r="K774" s="2" t="n"/>
      <c r="M774" s="2" t="n"/>
      <c r="O774" s="2" t="n"/>
    </row>
    <row r="775">
      <c r="B775" s="2" t="n"/>
      <c r="G775" s="3" t="n"/>
      <c r="H775" s="2" t="n"/>
      <c r="K775" s="2" t="n"/>
      <c r="M775" s="2" t="n"/>
      <c r="O775" s="2" t="n"/>
    </row>
    <row r="776">
      <c r="B776" s="2" t="n"/>
      <c r="G776" s="3" t="n"/>
      <c r="H776" s="2" t="n"/>
      <c r="K776" s="2" t="n"/>
      <c r="M776" s="2" t="n"/>
      <c r="O776" s="2" t="n"/>
    </row>
    <row r="777">
      <c r="B777" s="2" t="n"/>
      <c r="G777" s="3" t="n"/>
      <c r="H777" s="2" t="n"/>
      <c r="K777" s="2" t="n"/>
      <c r="M777" s="2" t="n"/>
      <c r="O777" s="2" t="n"/>
    </row>
    <row r="778">
      <c r="B778" s="2" t="n"/>
      <c r="G778" s="3" t="n"/>
      <c r="H778" s="2" t="n"/>
      <c r="K778" s="2" t="n"/>
      <c r="M778" s="2" t="n"/>
      <c r="O778" s="2" t="n"/>
    </row>
    <row r="779">
      <c r="B779" s="2" t="n"/>
      <c r="G779" s="3" t="n"/>
      <c r="H779" s="2" t="n"/>
      <c r="K779" s="2" t="n"/>
      <c r="M779" s="2" t="n"/>
      <c r="O779" s="2" t="n"/>
    </row>
    <row r="780">
      <c r="B780" s="2" t="n"/>
      <c r="G780" s="3" t="n"/>
      <c r="H780" s="2" t="n"/>
      <c r="K780" s="2" t="n"/>
      <c r="M780" s="2" t="n"/>
      <c r="O780" s="2" t="n"/>
    </row>
    <row r="781">
      <c r="B781" s="2" t="n"/>
      <c r="G781" s="3" t="n"/>
      <c r="H781" s="2" t="n"/>
      <c r="K781" s="2" t="n"/>
      <c r="M781" s="2" t="n"/>
      <c r="O781" s="2" t="n"/>
    </row>
    <row r="782">
      <c r="B782" s="2" t="n"/>
      <c r="G782" s="3" t="n"/>
      <c r="H782" s="2" t="n"/>
      <c r="K782" s="2" t="n"/>
      <c r="M782" s="2" t="n"/>
      <c r="O782" s="2" t="n"/>
    </row>
    <row r="783">
      <c r="B783" s="2" t="n"/>
      <c r="G783" s="3" t="n"/>
      <c r="H783" s="2" t="n"/>
      <c r="K783" s="2" t="n"/>
      <c r="M783" s="2" t="n"/>
      <c r="O783" s="2" t="n"/>
    </row>
    <row r="784">
      <c r="B784" s="2" t="n"/>
      <c r="G784" s="3" t="n"/>
      <c r="H784" s="2" t="n"/>
      <c r="K784" s="2" t="n"/>
      <c r="M784" s="2" t="n"/>
      <c r="O784" s="2" t="n"/>
    </row>
    <row r="785">
      <c r="B785" s="2" t="n"/>
      <c r="G785" s="3" t="n"/>
      <c r="H785" s="2" t="n"/>
      <c r="K785" s="2" t="n"/>
      <c r="M785" s="2" t="n"/>
      <c r="O785" s="2" t="n"/>
    </row>
    <row r="786">
      <c r="B786" s="2" t="n"/>
      <c r="G786" s="3" t="n"/>
      <c r="H786" s="2" t="n"/>
      <c r="K786" s="2" t="n"/>
      <c r="M786" s="2" t="n"/>
      <c r="O786" s="2" t="n"/>
    </row>
    <row r="787">
      <c r="B787" s="2" t="n"/>
      <c r="G787" s="3" t="n"/>
      <c r="H787" s="2" t="n"/>
      <c r="K787" s="2" t="n"/>
      <c r="M787" s="2" t="n"/>
      <c r="O787" s="2" t="n"/>
    </row>
    <row r="788">
      <c r="B788" s="2" t="n"/>
      <c r="G788" s="3" t="n"/>
      <c r="H788" s="2" t="n"/>
      <c r="K788" s="2" t="n"/>
      <c r="M788" s="2" t="n"/>
      <c r="O788" s="2" t="n"/>
    </row>
    <row r="789">
      <c r="B789" s="2" t="n"/>
      <c r="G789" s="3" t="n"/>
      <c r="H789" s="2" t="n"/>
      <c r="K789" s="2" t="n"/>
      <c r="M789" s="2" t="n"/>
      <c r="O789" s="2" t="n"/>
    </row>
    <row r="790">
      <c r="B790" s="2" t="n"/>
      <c r="G790" s="3" t="n"/>
      <c r="H790" s="2" t="n"/>
      <c r="K790" s="2" t="n"/>
      <c r="M790" s="2" t="n"/>
      <c r="O790" s="2" t="n"/>
    </row>
    <row r="791">
      <c r="B791" s="2" t="n"/>
      <c r="G791" s="3" t="n"/>
      <c r="H791" s="2" t="n"/>
      <c r="K791" s="2" t="n"/>
      <c r="M791" s="2" t="n"/>
      <c r="O791" s="2" t="n"/>
    </row>
    <row r="792">
      <c r="B792" s="2" t="n"/>
      <c r="G792" s="3" t="n"/>
      <c r="H792" s="2" t="n"/>
      <c r="K792" s="2" t="n"/>
      <c r="M792" s="2" t="n"/>
      <c r="O792" s="2" t="n"/>
    </row>
    <row r="793">
      <c r="B793" s="2" t="n"/>
      <c r="G793" s="3" t="n"/>
      <c r="H793" s="2" t="n"/>
      <c r="K793" s="2" t="n"/>
      <c r="M793" s="2" t="n"/>
      <c r="O793" s="2" t="n"/>
    </row>
    <row r="794">
      <c r="B794" s="2" t="n"/>
      <c r="G794" s="3" t="n"/>
      <c r="H794" s="2" t="n"/>
      <c r="K794" s="2" t="n"/>
      <c r="M794" s="2" t="n"/>
      <c r="O794" s="2" t="n"/>
    </row>
    <row r="795">
      <c r="B795" s="2" t="n"/>
      <c r="G795" s="3" t="n"/>
      <c r="H795" s="2" t="n"/>
      <c r="K795" s="2" t="n"/>
      <c r="M795" s="2" t="n"/>
      <c r="O795" s="2" t="n"/>
    </row>
    <row r="796">
      <c r="B796" s="2" t="n"/>
      <c r="G796" s="3" t="n"/>
      <c r="H796" s="2" t="n"/>
      <c r="K796" s="2" t="n"/>
      <c r="M796" s="2" t="n"/>
      <c r="O796" s="2" t="n"/>
    </row>
    <row r="797">
      <c r="B797" s="2" t="n"/>
      <c r="G797" s="3" t="n"/>
      <c r="H797" s="2" t="n"/>
      <c r="K797" s="2" t="n"/>
      <c r="M797" s="2" t="n"/>
      <c r="O797" s="2" t="n"/>
    </row>
    <row r="798">
      <c r="B798" s="2" t="n"/>
      <c r="G798" s="3" t="n"/>
      <c r="H798" s="2" t="n"/>
      <c r="K798" s="2" t="n"/>
      <c r="M798" s="2" t="n"/>
      <c r="O798" s="2" t="n"/>
    </row>
    <row r="799">
      <c r="B799" s="2" t="n"/>
      <c r="G799" s="3" t="n"/>
      <c r="H799" s="2" t="n"/>
      <c r="K799" s="2" t="n"/>
      <c r="M799" s="2" t="n"/>
      <c r="O799" s="2" t="n"/>
    </row>
    <row r="800">
      <c r="B800" s="2" t="n"/>
      <c r="G800" s="3" t="n"/>
      <c r="H800" s="2" t="n"/>
      <c r="K800" s="2" t="n"/>
      <c r="M800" s="2" t="n"/>
      <c r="O800" s="2" t="n"/>
    </row>
    <row r="801">
      <c r="B801" s="2" t="n"/>
      <c r="G801" s="3" t="n"/>
      <c r="H801" s="2" t="n"/>
      <c r="K801" s="2" t="n"/>
      <c r="M801" s="2" t="n"/>
      <c r="O801" s="2" t="n"/>
    </row>
    <row r="802">
      <c r="B802" s="2" t="n"/>
      <c r="G802" s="3" t="n"/>
      <c r="H802" s="2" t="n"/>
      <c r="K802" s="2" t="n"/>
      <c r="M802" s="2" t="n"/>
      <c r="O802" s="2" t="n"/>
    </row>
    <row r="803">
      <c r="B803" s="2" t="n"/>
      <c r="G803" s="3" t="n"/>
      <c r="H803" s="2" t="n"/>
      <c r="K803" s="2" t="n"/>
      <c r="M803" s="2" t="n"/>
      <c r="O803" s="2" t="n"/>
    </row>
    <row r="804">
      <c r="B804" s="2" t="n"/>
      <c r="G804" s="3" t="n"/>
      <c r="H804" s="2" t="n"/>
      <c r="K804" s="2" t="n"/>
      <c r="M804" s="2" t="n"/>
      <c r="O804" s="2" t="n"/>
    </row>
    <row r="805">
      <c r="B805" s="2" t="n"/>
      <c r="G805" s="3" t="n"/>
      <c r="H805" s="2" t="n"/>
      <c r="K805" s="2" t="n"/>
      <c r="M805" s="2" t="n"/>
      <c r="O805" s="2" t="n"/>
    </row>
    <row r="806">
      <c r="B806" s="2" t="n"/>
      <c r="G806" s="3" t="n"/>
      <c r="H806" s="2" t="n"/>
      <c r="K806" s="2" t="n"/>
      <c r="M806" s="2" t="n"/>
      <c r="O806" s="2" t="n"/>
    </row>
    <row r="807">
      <c r="B807" s="2" t="n"/>
      <c r="G807" s="3" t="n"/>
      <c r="H807" s="2" t="n"/>
      <c r="K807" s="2" t="n"/>
      <c r="M807" s="2" t="n"/>
      <c r="O807" s="2" t="n"/>
    </row>
    <row r="808">
      <c r="B808" s="2" t="n"/>
      <c r="G808" s="3" t="n"/>
      <c r="H808" s="2" t="n"/>
      <c r="K808" s="2" t="n"/>
      <c r="M808" s="2" t="n"/>
      <c r="O808" s="2" t="n"/>
    </row>
    <row r="809">
      <c r="B809" s="2" t="n"/>
      <c r="G809" s="3" t="n"/>
      <c r="H809" s="2" t="n"/>
      <c r="K809" s="2" t="n"/>
      <c r="M809" s="2" t="n"/>
      <c r="O809" s="2" t="n"/>
    </row>
    <row r="810">
      <c r="B810" s="2" t="n"/>
      <c r="G810" s="3" t="n"/>
      <c r="H810" s="2" t="n"/>
      <c r="K810" s="2" t="n"/>
      <c r="M810" s="2" t="n"/>
      <c r="O810" s="2" t="n"/>
    </row>
    <row r="811">
      <c r="B811" s="2" t="n"/>
      <c r="G811" s="3" t="n"/>
      <c r="H811" s="2" t="n"/>
      <c r="K811" s="2" t="n"/>
      <c r="M811" s="2" t="n"/>
      <c r="O811" s="2" t="n"/>
    </row>
    <row r="812">
      <c r="B812" s="2" t="n"/>
      <c r="G812" s="3" t="n"/>
      <c r="H812" s="2" t="n"/>
      <c r="K812" s="2" t="n"/>
      <c r="M812" s="2" t="n"/>
      <c r="O812" s="2" t="n"/>
    </row>
    <row r="813">
      <c r="B813" s="2" t="n"/>
      <c r="G813" s="3" t="n"/>
      <c r="H813" s="2" t="n"/>
      <c r="K813" s="2" t="n"/>
      <c r="M813" s="2" t="n"/>
      <c r="O813" s="2" t="n"/>
    </row>
    <row r="814">
      <c r="B814" s="2" t="n"/>
      <c r="G814" s="3" t="n"/>
      <c r="H814" s="2" t="n"/>
      <c r="K814" s="2" t="n"/>
      <c r="M814" s="2" t="n"/>
      <c r="O814" s="2" t="n"/>
    </row>
    <row r="815">
      <c r="B815" s="2" t="n"/>
      <c r="G815" s="3" t="n"/>
      <c r="H815" s="2" t="n"/>
      <c r="K815" s="2" t="n"/>
      <c r="M815" s="2" t="n"/>
      <c r="O815" s="2" t="n"/>
    </row>
    <row r="816">
      <c r="B816" s="2" t="n"/>
      <c r="G816" s="3" t="n"/>
      <c r="H816" s="2" t="n"/>
      <c r="K816" s="2" t="n"/>
      <c r="M816" s="2" t="n"/>
      <c r="O816" s="2" t="n"/>
    </row>
    <row r="817">
      <c r="B817" s="2" t="n"/>
      <c r="G817" s="3" t="n"/>
      <c r="H817" s="2" t="n"/>
      <c r="K817" s="2" t="n"/>
      <c r="M817" s="2" t="n"/>
      <c r="O817" s="2" t="n"/>
    </row>
    <row r="818">
      <c r="B818" s="2" t="n"/>
      <c r="G818" s="3" t="n"/>
      <c r="H818" s="2" t="n"/>
      <c r="K818" s="2" t="n"/>
      <c r="M818" s="2" t="n"/>
      <c r="O818" s="2" t="n"/>
    </row>
    <row r="819">
      <c r="B819" s="2" t="n"/>
      <c r="G819" s="3" t="n"/>
      <c r="H819" s="2" t="n"/>
      <c r="K819" s="2" t="n"/>
      <c r="M819" s="2" t="n"/>
      <c r="O819" s="2" t="n"/>
    </row>
    <row r="820">
      <c r="B820" s="2" t="n"/>
      <c r="G820" s="3" t="n"/>
      <c r="H820" s="2" t="n"/>
      <c r="K820" s="2" t="n"/>
      <c r="M820" s="2" t="n"/>
      <c r="O820" s="2" t="n"/>
    </row>
    <row r="821">
      <c r="B821" s="2" t="n"/>
      <c r="G821" s="3" t="n"/>
      <c r="H821" s="2" t="n"/>
      <c r="K821" s="2" t="n"/>
      <c r="M821" s="2" t="n"/>
      <c r="O821" s="2" t="n"/>
    </row>
    <row r="822">
      <c r="B822" s="2" t="n"/>
      <c r="G822" s="3" t="n"/>
      <c r="H822" s="2" t="n"/>
      <c r="K822" s="2" t="n"/>
      <c r="M822" s="2" t="n"/>
      <c r="O822" s="2" t="n"/>
    </row>
    <row r="823">
      <c r="B823" s="2" t="n"/>
      <c r="G823" s="3" t="n"/>
      <c r="H823" s="2" t="n"/>
      <c r="K823" s="2" t="n"/>
      <c r="M823" s="2" t="n"/>
      <c r="O823" s="2" t="n"/>
    </row>
    <row r="824">
      <c r="B824" s="2" t="n"/>
      <c r="G824" s="3" t="n"/>
      <c r="H824" s="2" t="n"/>
      <c r="K824" s="2" t="n"/>
      <c r="M824" s="2" t="n"/>
      <c r="O824" s="2" t="n"/>
    </row>
    <row r="825">
      <c r="B825" s="2" t="n"/>
      <c r="G825" s="3" t="n"/>
      <c r="H825" s="2" t="n"/>
      <c r="K825" s="2" t="n"/>
      <c r="M825" s="2" t="n"/>
      <c r="O825" s="2" t="n"/>
    </row>
    <row r="826">
      <c r="B826" s="2" t="n"/>
      <c r="G826" s="3" t="n"/>
      <c r="H826" s="2" t="n"/>
      <c r="K826" s="2" t="n"/>
      <c r="M826" s="2" t="n"/>
      <c r="O826" s="2" t="n"/>
    </row>
    <row r="827">
      <c r="B827" s="2" t="n"/>
      <c r="G827" s="3" t="n"/>
      <c r="H827" s="2" t="n"/>
      <c r="K827" s="2" t="n"/>
      <c r="M827" s="2" t="n"/>
      <c r="O827" s="2" t="n"/>
    </row>
    <row r="828">
      <c r="B828" s="2" t="n"/>
      <c r="G828" s="3" t="n"/>
      <c r="H828" s="2" t="n"/>
      <c r="K828" s="2" t="n"/>
      <c r="M828" s="2" t="n"/>
      <c r="O828" s="2" t="n"/>
    </row>
    <row r="829">
      <c r="B829" s="2" t="n"/>
      <c r="G829" s="3" t="n"/>
      <c r="H829" s="2" t="n"/>
      <c r="K829" s="2" t="n"/>
      <c r="M829" s="2" t="n"/>
      <c r="O829" s="2" t="n"/>
    </row>
    <row r="830">
      <c r="B830" s="2" t="n"/>
      <c r="G830" s="3" t="n"/>
      <c r="H830" s="2" t="n"/>
      <c r="K830" s="2" t="n"/>
      <c r="M830" s="2" t="n"/>
      <c r="O830" s="2" t="n"/>
    </row>
    <row r="831">
      <c r="B831" s="2" t="n"/>
      <c r="G831" s="3" t="n"/>
      <c r="H831" s="2" t="n"/>
      <c r="K831" s="2" t="n"/>
      <c r="M831" s="2" t="n"/>
      <c r="O831" s="2" t="n"/>
    </row>
    <row r="832">
      <c r="B832" s="2" t="n"/>
      <c r="G832" s="3" t="n"/>
      <c r="H832" s="2" t="n"/>
      <c r="K832" s="2" t="n"/>
      <c r="M832" s="2" t="n"/>
      <c r="O832" s="2" t="n"/>
    </row>
    <row r="833">
      <c r="B833" s="2" t="n"/>
      <c r="G833" s="3" t="n"/>
      <c r="H833" s="2" t="n"/>
      <c r="K833" s="2" t="n"/>
      <c r="M833" s="2" t="n"/>
      <c r="O833" s="2" t="n"/>
    </row>
    <row r="834">
      <c r="B834" s="2" t="n"/>
      <c r="G834" s="3" t="n"/>
      <c r="H834" s="2" t="n"/>
      <c r="K834" s="2" t="n"/>
      <c r="M834" s="2" t="n"/>
      <c r="O834" s="2" t="n"/>
    </row>
    <row r="835">
      <c r="B835" s="2" t="n"/>
      <c r="G835" s="3" t="n"/>
      <c r="H835" s="2" t="n"/>
      <c r="K835" s="2" t="n"/>
      <c r="M835" s="2" t="n"/>
      <c r="O835" s="2" t="n"/>
    </row>
    <row r="836">
      <c r="B836" s="2" t="n"/>
      <c r="G836" s="3" t="n"/>
      <c r="H836" s="2" t="n"/>
      <c r="K836" s="2" t="n"/>
      <c r="M836" s="2" t="n"/>
      <c r="O836" s="2" t="n"/>
    </row>
    <row r="837">
      <c r="B837" s="2" t="n"/>
      <c r="G837" s="3" t="n"/>
      <c r="H837" s="2" t="n"/>
      <c r="K837" s="2" t="n"/>
      <c r="M837" s="2" t="n"/>
      <c r="O837" s="2" t="n"/>
    </row>
    <row r="838">
      <c r="B838" s="2" t="n"/>
      <c r="G838" s="3" t="n"/>
      <c r="H838" s="2" t="n"/>
      <c r="K838" s="2" t="n"/>
      <c r="M838" s="2" t="n"/>
      <c r="O838" s="2" t="n"/>
    </row>
    <row r="839">
      <c r="B839" s="2" t="n"/>
      <c r="G839" s="3" t="n"/>
      <c r="H839" s="2" t="n"/>
      <c r="K839" s="2" t="n"/>
      <c r="M839" s="2" t="n"/>
      <c r="O839" s="2" t="n"/>
    </row>
    <row r="840">
      <c r="B840" s="2" t="n"/>
      <c r="G840" s="3" t="n"/>
      <c r="H840" s="2" t="n"/>
      <c r="K840" s="2" t="n"/>
      <c r="M840" s="2" t="n"/>
      <c r="O840" s="2" t="n"/>
    </row>
    <row r="841">
      <c r="B841" s="2" t="n"/>
      <c r="G841" s="3" t="n"/>
      <c r="H841" s="2" t="n"/>
      <c r="K841" s="2" t="n"/>
      <c r="M841" s="2" t="n"/>
      <c r="O841" s="2" t="n"/>
    </row>
    <row r="842">
      <c r="B842" s="2" t="n"/>
      <c r="G842" s="3" t="n"/>
      <c r="H842" s="2" t="n"/>
      <c r="K842" s="2" t="n"/>
      <c r="M842" s="2" t="n"/>
      <c r="O842" s="2" t="n"/>
    </row>
    <row r="843">
      <c r="B843" s="2" t="n"/>
      <c r="G843" s="3" t="n"/>
      <c r="H843" s="2" t="n"/>
      <c r="K843" s="2" t="n"/>
      <c r="M843" s="2" t="n"/>
      <c r="O843" s="2" t="n"/>
    </row>
    <row r="844">
      <c r="B844" s="2" t="n"/>
      <c r="G844" s="3" t="n"/>
      <c r="H844" s="2" t="n"/>
      <c r="K844" s="2" t="n"/>
      <c r="M844" s="2" t="n"/>
      <c r="O844" s="2" t="n"/>
    </row>
    <row r="845">
      <c r="B845" s="2" t="n"/>
      <c r="G845" s="3" t="n"/>
      <c r="H845" s="2" t="n"/>
      <c r="K845" s="2" t="n"/>
      <c r="M845" s="2" t="n"/>
      <c r="O845" s="2" t="n"/>
    </row>
    <row r="846">
      <c r="B846" s="2" t="n"/>
      <c r="G846" s="3" t="n"/>
      <c r="H846" s="2" t="n"/>
      <c r="K846" s="2" t="n"/>
      <c r="M846" s="2" t="n"/>
      <c r="O846" s="2" t="n"/>
    </row>
    <row r="847">
      <c r="B847" s="2" t="n"/>
      <c r="G847" s="3" t="n"/>
      <c r="H847" s="2" t="n"/>
      <c r="K847" s="2" t="n"/>
      <c r="M847" s="2" t="n"/>
      <c r="O847" s="2" t="n"/>
    </row>
    <row r="848">
      <c r="B848" s="2" t="n"/>
      <c r="G848" s="3" t="n"/>
      <c r="H848" s="2" t="n"/>
      <c r="K848" s="2" t="n"/>
      <c r="M848" s="2" t="n"/>
      <c r="O848" s="2" t="n"/>
    </row>
    <row r="849">
      <c r="B849" s="2" t="n"/>
      <c r="G849" s="3" t="n"/>
      <c r="H849" s="2" t="n"/>
      <c r="K849" s="2" t="n"/>
      <c r="M849" s="2" t="n"/>
      <c r="O849" s="2" t="n"/>
    </row>
    <row r="850">
      <c r="B850" s="2" t="n"/>
      <c r="G850" s="3" t="n"/>
      <c r="H850" s="2" t="n"/>
      <c r="K850" s="2" t="n"/>
      <c r="M850" s="2" t="n"/>
      <c r="O850" s="2" t="n"/>
    </row>
    <row r="851">
      <c r="B851" s="2" t="n"/>
      <c r="G851" s="3" t="n"/>
      <c r="H851" s="2" t="n"/>
      <c r="K851" s="2" t="n"/>
      <c r="M851" s="2" t="n"/>
      <c r="O851" s="2" t="n"/>
    </row>
    <row r="852">
      <c r="B852" s="2" t="n"/>
      <c r="G852" s="3" t="n"/>
      <c r="H852" s="2" t="n"/>
      <c r="K852" s="2" t="n"/>
      <c r="M852" s="2" t="n"/>
      <c r="O852" s="2" t="n"/>
    </row>
    <row r="853">
      <c r="B853" s="2" t="n"/>
      <c r="G853" s="3" t="n"/>
      <c r="H853" s="2" t="n"/>
      <c r="K853" s="2" t="n"/>
      <c r="M853" s="2" t="n"/>
      <c r="O853" s="2" t="n"/>
    </row>
    <row r="854">
      <c r="B854" s="2" t="n"/>
      <c r="G854" s="3" t="n"/>
      <c r="H854" s="2" t="n"/>
      <c r="K854" s="2" t="n"/>
      <c r="M854" s="2" t="n"/>
      <c r="O854" s="2" t="n"/>
    </row>
    <row r="855">
      <c r="B855" s="2" t="n"/>
      <c r="G855" s="3" t="n"/>
      <c r="H855" s="2" t="n"/>
      <c r="K855" s="2" t="n"/>
      <c r="M855" s="2" t="n"/>
      <c r="O855" s="2" t="n"/>
    </row>
    <row r="856">
      <c r="B856" s="2" t="n"/>
      <c r="G856" s="3" t="n"/>
      <c r="H856" s="2" t="n"/>
      <c r="K856" s="2" t="n"/>
      <c r="M856" s="2" t="n"/>
      <c r="O856" s="2" t="n"/>
    </row>
    <row r="857">
      <c r="B857" s="2" t="n"/>
      <c r="G857" s="3" t="n"/>
      <c r="H857" s="2" t="n"/>
      <c r="K857" s="2" t="n"/>
      <c r="M857" s="2" t="n"/>
      <c r="O857" s="2" t="n"/>
    </row>
    <row r="858">
      <c r="B858" s="2" t="n"/>
      <c r="G858" s="3" t="n"/>
      <c r="H858" s="2" t="n"/>
      <c r="K858" s="2" t="n"/>
      <c r="M858" s="2" t="n"/>
      <c r="O858" s="2" t="n"/>
    </row>
    <row r="859">
      <c r="B859" s="2" t="n"/>
      <c r="G859" s="3" t="n"/>
      <c r="H859" s="2" t="n"/>
      <c r="K859" s="2" t="n"/>
      <c r="M859" s="2" t="n"/>
      <c r="O859" s="2" t="n"/>
    </row>
    <row r="860">
      <c r="B860" s="2" t="n"/>
      <c r="G860" s="3" t="n"/>
      <c r="H860" s="2" t="n"/>
      <c r="K860" s="2" t="n"/>
      <c r="M860" s="2" t="n"/>
      <c r="O860" s="2" t="n"/>
    </row>
    <row r="861">
      <c r="B861" s="2" t="n"/>
      <c r="G861" s="3" t="n"/>
      <c r="H861" s="2" t="n"/>
      <c r="K861" s="2" t="n"/>
      <c r="M861" s="2" t="n"/>
      <c r="O861" s="2" t="n"/>
    </row>
    <row r="862">
      <c r="B862" s="2" t="n"/>
      <c r="G862" s="3" t="n"/>
      <c r="H862" s="2" t="n"/>
      <c r="K862" s="2" t="n"/>
      <c r="M862" s="2" t="n"/>
      <c r="O862" s="2" t="n"/>
    </row>
    <row r="863">
      <c r="B863" s="2" t="n"/>
      <c r="G863" s="3" t="n"/>
      <c r="H863" s="2" t="n"/>
      <c r="K863" s="2" t="n"/>
      <c r="M863" s="2" t="n"/>
      <c r="O863" s="2" t="n"/>
    </row>
    <row r="864">
      <c r="B864" s="2" t="n"/>
      <c r="G864" s="3" t="n"/>
      <c r="H864" s="2" t="n"/>
      <c r="K864" s="2" t="n"/>
      <c r="M864" s="2" t="n"/>
      <c r="O864" s="2" t="n"/>
    </row>
    <row r="865">
      <c r="B865" s="2" t="n"/>
      <c r="G865" s="3" t="n"/>
      <c r="H865" s="2" t="n"/>
      <c r="K865" s="2" t="n"/>
      <c r="M865" s="2" t="n"/>
      <c r="O865" s="2" t="n"/>
    </row>
    <row r="866">
      <c r="B866" s="2" t="n"/>
      <c r="G866" s="3" t="n"/>
      <c r="H866" s="2" t="n"/>
      <c r="K866" s="2" t="n"/>
      <c r="M866" s="2" t="n"/>
      <c r="O866" s="2" t="n"/>
    </row>
    <row r="867">
      <c r="B867" s="2" t="n"/>
      <c r="G867" s="3" t="n"/>
      <c r="H867" s="2" t="n"/>
      <c r="K867" s="2" t="n"/>
      <c r="M867" s="2" t="n"/>
      <c r="O867" s="2" t="n"/>
    </row>
    <row r="868">
      <c r="B868" s="2" t="n"/>
      <c r="G868" s="3" t="n"/>
      <c r="H868" s="2" t="n"/>
      <c r="K868" s="2" t="n"/>
      <c r="M868" s="2" t="n"/>
      <c r="O868" s="2" t="n"/>
    </row>
    <row r="869">
      <c r="B869" s="2" t="n"/>
      <c r="G869" s="3" t="n"/>
      <c r="H869" s="2" t="n"/>
      <c r="K869" s="2" t="n"/>
      <c r="M869" s="2" t="n"/>
      <c r="O869" s="2" t="n"/>
    </row>
    <row r="870">
      <c r="B870" s="2" t="n"/>
      <c r="G870" s="3" t="n"/>
      <c r="H870" s="2" t="n"/>
      <c r="K870" s="2" t="n"/>
      <c r="M870" s="2" t="n"/>
      <c r="O870" s="2" t="n"/>
    </row>
    <row r="871">
      <c r="B871" s="2" t="n"/>
      <c r="G871" s="3" t="n"/>
      <c r="H871" s="2" t="n"/>
      <c r="K871" s="2" t="n"/>
      <c r="M871" s="2" t="n"/>
      <c r="O871" s="2" t="n"/>
    </row>
    <row r="872">
      <c r="B872" s="2" t="n"/>
      <c r="G872" s="3" t="n"/>
      <c r="H872" s="2" t="n"/>
      <c r="K872" s="2" t="n"/>
      <c r="M872" s="2" t="n"/>
      <c r="O872" s="2" t="n"/>
    </row>
    <row r="873">
      <c r="B873" s="2" t="n"/>
      <c r="G873" s="3" t="n"/>
      <c r="H873" s="2" t="n"/>
      <c r="K873" s="2" t="n"/>
      <c r="M873" s="2" t="n"/>
      <c r="O873" s="2" t="n"/>
    </row>
    <row r="874">
      <c r="B874" s="2" t="n"/>
      <c r="G874" s="3" t="n"/>
      <c r="H874" s="2" t="n"/>
      <c r="K874" s="2" t="n"/>
      <c r="M874" s="2" t="n"/>
      <c r="O874" s="2" t="n"/>
    </row>
    <row r="875">
      <c r="B875" s="2" t="n"/>
      <c r="G875" s="3" t="n"/>
      <c r="H875" s="2" t="n"/>
      <c r="K875" s="2" t="n"/>
      <c r="M875" s="2" t="n"/>
      <c r="O875" s="2" t="n"/>
    </row>
    <row r="876">
      <c r="B876" s="2" t="n"/>
      <c r="G876" s="3" t="n"/>
      <c r="H876" s="2" t="n"/>
      <c r="K876" s="2" t="n"/>
      <c r="M876" s="2" t="n"/>
      <c r="O876" s="2" t="n"/>
    </row>
    <row r="877">
      <c r="B877" s="2" t="n"/>
      <c r="G877" s="3" t="n"/>
      <c r="H877" s="2" t="n"/>
      <c r="K877" s="2" t="n"/>
      <c r="M877" s="2" t="n"/>
      <c r="O877" s="2" t="n"/>
    </row>
    <row r="878">
      <c r="B878" s="2" t="n"/>
      <c r="G878" s="3" t="n"/>
      <c r="H878" s="2" t="n"/>
      <c r="K878" s="2" t="n"/>
      <c r="M878" s="2" t="n"/>
      <c r="O878" s="2" t="n"/>
    </row>
    <row r="879">
      <c r="B879" s="2" t="n"/>
      <c r="G879" s="3" t="n"/>
      <c r="H879" s="2" t="n"/>
      <c r="K879" s="2" t="n"/>
      <c r="M879" s="2" t="n"/>
      <c r="O879" s="2" t="n"/>
    </row>
    <row r="880">
      <c r="B880" s="2" t="n"/>
      <c r="G880" s="3" t="n"/>
      <c r="H880" s="2" t="n"/>
      <c r="K880" s="2" t="n"/>
      <c r="M880" s="2" t="n"/>
      <c r="O880" s="2" t="n"/>
    </row>
    <row r="881">
      <c r="B881" s="2" t="n"/>
      <c r="G881" s="3" t="n"/>
      <c r="H881" s="2" t="n"/>
      <c r="K881" s="2" t="n"/>
      <c r="M881" s="2" t="n"/>
      <c r="O881" s="2" t="n"/>
    </row>
    <row r="882">
      <c r="B882" s="2" t="n"/>
      <c r="G882" s="3" t="n"/>
      <c r="H882" s="2" t="n"/>
      <c r="K882" s="2" t="n"/>
      <c r="M882" s="2" t="n"/>
      <c r="O882" s="2" t="n"/>
    </row>
    <row r="883">
      <c r="B883" s="2" t="n"/>
      <c r="G883" s="3" t="n"/>
      <c r="H883" s="2" t="n"/>
      <c r="K883" s="2" t="n"/>
      <c r="M883" s="2" t="n"/>
      <c r="O883" s="2" t="n"/>
    </row>
    <row r="884">
      <c r="B884" s="2" t="n"/>
      <c r="G884" s="3" t="n"/>
      <c r="H884" s="2" t="n"/>
      <c r="K884" s="2" t="n"/>
      <c r="M884" s="2" t="n"/>
      <c r="O884" s="2" t="n"/>
    </row>
    <row r="885">
      <c r="B885" s="2" t="n"/>
      <c r="G885" s="3" t="n"/>
      <c r="H885" s="2" t="n"/>
      <c r="K885" s="2" t="n"/>
      <c r="M885" s="2" t="n"/>
      <c r="O885" s="2" t="n"/>
    </row>
    <row r="886">
      <c r="B886" s="2" t="n"/>
      <c r="G886" s="3" t="n"/>
      <c r="H886" s="2" t="n"/>
      <c r="K886" s="2" t="n"/>
      <c r="M886" s="2" t="n"/>
      <c r="O886" s="2" t="n"/>
    </row>
    <row r="887">
      <c r="B887" s="2" t="n"/>
      <c r="G887" s="3" t="n"/>
      <c r="H887" s="2" t="n"/>
      <c r="K887" s="2" t="n"/>
      <c r="M887" s="2" t="n"/>
      <c r="O887" s="2" t="n"/>
    </row>
    <row r="888">
      <c r="B888" s="2" t="n"/>
      <c r="G888" s="3" t="n"/>
      <c r="H888" s="2" t="n"/>
      <c r="K888" s="2" t="n"/>
      <c r="M888" s="2" t="n"/>
      <c r="O888" s="2" t="n"/>
    </row>
    <row r="889">
      <c r="B889" s="2" t="n"/>
      <c r="G889" s="3" t="n"/>
      <c r="H889" s="2" t="n"/>
      <c r="K889" s="2" t="n"/>
      <c r="M889" s="2" t="n"/>
      <c r="O889" s="2" t="n"/>
    </row>
    <row r="890">
      <c r="B890" s="2" t="n"/>
      <c r="G890" s="3" t="n"/>
      <c r="H890" s="2" t="n"/>
      <c r="K890" s="2" t="n"/>
      <c r="M890" s="2" t="n"/>
      <c r="O890" s="2" t="n"/>
    </row>
    <row r="891">
      <c r="B891" s="2" t="n"/>
      <c r="G891" s="3" t="n"/>
      <c r="H891" s="2" t="n"/>
      <c r="K891" s="2" t="n"/>
      <c r="M891" s="2" t="n"/>
      <c r="O891" s="2" t="n"/>
    </row>
    <row r="892">
      <c r="B892" s="2" t="n"/>
      <c r="G892" s="3" t="n"/>
      <c r="H892" s="2" t="n"/>
      <c r="K892" s="2" t="n"/>
      <c r="M892" s="2" t="n"/>
      <c r="O892" s="2" t="n"/>
    </row>
    <row r="893">
      <c r="B893" s="2" t="n"/>
      <c r="G893" s="3" t="n"/>
      <c r="H893" s="2" t="n"/>
      <c r="K893" s="2" t="n"/>
      <c r="M893" s="2" t="n"/>
      <c r="O893" s="2" t="n"/>
    </row>
    <row r="894">
      <c r="B894" s="2" t="n"/>
      <c r="G894" s="3" t="n"/>
      <c r="H894" s="2" t="n"/>
      <c r="K894" s="2" t="n"/>
      <c r="M894" s="2" t="n"/>
      <c r="O894" s="2" t="n"/>
    </row>
    <row r="895">
      <c r="B895" s="2" t="n"/>
      <c r="G895" s="3" t="n"/>
      <c r="H895" s="2" t="n"/>
      <c r="K895" s="2" t="n"/>
      <c r="M895" s="2" t="n"/>
      <c r="O895" s="2" t="n"/>
    </row>
    <row r="896">
      <c r="B896" s="2" t="n"/>
      <c r="G896" s="3" t="n"/>
      <c r="H896" s="2" t="n"/>
      <c r="K896" s="2" t="n"/>
      <c r="M896" s="2" t="n"/>
      <c r="O896" s="2" t="n"/>
    </row>
    <row r="897">
      <c r="B897" s="2" t="n"/>
      <c r="G897" s="3" t="n"/>
      <c r="H897" s="2" t="n"/>
      <c r="K897" s="2" t="n"/>
      <c r="M897" s="2" t="n"/>
      <c r="O897" s="2" t="n"/>
    </row>
    <row r="898">
      <c r="B898" s="2" t="n"/>
      <c r="G898" s="3" t="n"/>
      <c r="H898" s="2" t="n"/>
      <c r="K898" s="2" t="n"/>
      <c r="M898" s="2" t="n"/>
      <c r="O898" s="2" t="n"/>
    </row>
    <row r="899">
      <c r="B899" s="2" t="n"/>
      <c r="G899" s="3" t="n"/>
      <c r="H899" s="2" t="n"/>
      <c r="K899" s="2" t="n"/>
      <c r="M899" s="2" t="n"/>
      <c r="O899" s="2" t="n"/>
    </row>
    <row r="900">
      <c r="B900" s="2" t="n"/>
      <c r="G900" s="3" t="n"/>
      <c r="H900" s="2" t="n"/>
      <c r="K900" s="2" t="n"/>
      <c r="M900" s="2" t="n"/>
      <c r="O900" s="2" t="n"/>
    </row>
    <row r="901">
      <c r="B901" s="2" t="n"/>
      <c r="G901" s="3" t="n"/>
      <c r="H901" s="2" t="n"/>
      <c r="K901" s="2" t="n"/>
      <c r="M901" s="2" t="n"/>
      <c r="O901" s="2" t="n"/>
    </row>
    <row r="902">
      <c r="B902" s="2" t="n"/>
      <c r="G902" s="3" t="n"/>
      <c r="H902" s="2" t="n"/>
      <c r="K902" s="2" t="n"/>
      <c r="M902" s="2" t="n"/>
      <c r="O902" s="2" t="n"/>
    </row>
    <row r="903">
      <c r="B903" s="2" t="n"/>
      <c r="G903" s="3" t="n"/>
      <c r="H903" s="2" t="n"/>
      <c r="K903" s="2" t="n"/>
      <c r="M903" s="2" t="n"/>
      <c r="O903" s="2" t="n"/>
    </row>
    <row r="904">
      <c r="B904" s="2" t="n"/>
      <c r="G904" s="3" t="n"/>
      <c r="H904" s="2" t="n"/>
      <c r="K904" s="2" t="n"/>
      <c r="M904" s="2" t="n"/>
      <c r="O904" s="2" t="n"/>
    </row>
    <row r="905">
      <c r="B905" s="2" t="n"/>
      <c r="G905" s="3" t="n"/>
      <c r="H905" s="2" t="n"/>
      <c r="K905" s="2" t="n"/>
      <c r="M905" s="2" t="n"/>
      <c r="O905" s="2" t="n"/>
    </row>
    <row r="906">
      <c r="B906" s="2" t="n"/>
      <c r="G906" s="3" t="n"/>
      <c r="H906" s="2" t="n"/>
      <c r="K906" s="2" t="n"/>
      <c r="M906" s="2" t="n"/>
      <c r="O906" s="2" t="n"/>
    </row>
    <row r="907">
      <c r="B907" s="2" t="n"/>
      <c r="G907" s="3" t="n"/>
      <c r="H907" s="2" t="n"/>
      <c r="K907" s="2" t="n"/>
      <c r="M907" s="2" t="n"/>
      <c r="O907" s="2" t="n"/>
    </row>
    <row r="908">
      <c r="B908" s="2" t="n"/>
      <c r="G908" s="3" t="n"/>
      <c r="H908" s="2" t="n"/>
      <c r="K908" s="2" t="n"/>
      <c r="M908" s="2" t="n"/>
      <c r="O908" s="2" t="n"/>
    </row>
    <row r="909">
      <c r="B909" s="2" t="n"/>
      <c r="G909" s="3" t="n"/>
      <c r="H909" s="2" t="n"/>
      <c r="K909" s="2" t="n"/>
      <c r="M909" s="2" t="n"/>
      <c r="O909" s="2" t="n"/>
    </row>
    <row r="910">
      <c r="B910" s="2" t="n"/>
      <c r="G910" s="3" t="n"/>
      <c r="H910" s="2" t="n"/>
      <c r="K910" s="2" t="n"/>
      <c r="M910" s="2" t="n"/>
      <c r="O910" s="2" t="n"/>
    </row>
    <row r="911">
      <c r="B911" s="2" t="n"/>
      <c r="G911" s="3" t="n"/>
      <c r="H911" s="2" t="n"/>
      <c r="K911" s="2" t="n"/>
      <c r="M911" s="2" t="n"/>
      <c r="O911" s="2" t="n"/>
    </row>
    <row r="912">
      <c r="B912" s="2" t="n"/>
      <c r="G912" s="3" t="n"/>
      <c r="H912" s="2" t="n"/>
      <c r="K912" s="2" t="n"/>
      <c r="M912" s="2" t="n"/>
      <c r="O912" s="2" t="n"/>
    </row>
    <row r="913">
      <c r="B913" s="2" t="n"/>
      <c r="G913" s="3" t="n"/>
      <c r="H913" s="2" t="n"/>
      <c r="K913" s="2" t="n"/>
      <c r="M913" s="2" t="n"/>
      <c r="O913" s="2" t="n"/>
    </row>
    <row r="914">
      <c r="B914" s="2" t="n"/>
      <c r="G914" s="3" t="n"/>
      <c r="H914" s="2" t="n"/>
      <c r="K914" s="2" t="n"/>
      <c r="M914" s="2" t="n"/>
      <c r="O914" s="2" t="n"/>
    </row>
    <row r="915">
      <c r="B915" s="2" t="n"/>
      <c r="G915" s="3" t="n"/>
      <c r="H915" s="2" t="n"/>
      <c r="K915" s="2" t="n"/>
      <c r="M915" s="2" t="n"/>
      <c r="O915" s="2" t="n"/>
    </row>
    <row r="916">
      <c r="B916" s="2" t="n"/>
      <c r="G916" s="3" t="n"/>
      <c r="H916" s="2" t="n"/>
      <c r="K916" s="2" t="n"/>
      <c r="M916" s="2" t="n"/>
      <c r="O916" s="2" t="n"/>
    </row>
    <row r="917">
      <c r="B917" s="2" t="n"/>
      <c r="G917" s="3" t="n"/>
      <c r="H917" s="2" t="n"/>
      <c r="K917" s="2" t="n"/>
      <c r="M917" s="2" t="n"/>
      <c r="O917" s="2" t="n"/>
    </row>
    <row r="918">
      <c r="B918" s="2" t="n"/>
      <c r="G918" s="3" t="n"/>
      <c r="H918" s="2" t="n"/>
      <c r="K918" s="2" t="n"/>
      <c r="M918" s="2" t="n"/>
      <c r="O918" s="2" t="n"/>
    </row>
    <row r="919">
      <c r="B919" s="2" t="n"/>
      <c r="G919" s="3" t="n"/>
      <c r="H919" s="2" t="n"/>
      <c r="K919" s="2" t="n"/>
      <c r="M919" s="2" t="n"/>
      <c r="O919" s="2" t="n"/>
    </row>
    <row r="920">
      <c r="B920" s="2" t="n"/>
      <c r="G920" s="3" t="n"/>
      <c r="H920" s="2" t="n"/>
      <c r="K920" s="2" t="n"/>
      <c r="M920" s="2" t="n"/>
      <c r="O920" s="2" t="n"/>
    </row>
    <row r="921">
      <c r="B921" s="2" t="n"/>
      <c r="G921" s="3" t="n"/>
      <c r="H921" s="2" t="n"/>
      <c r="K921" s="2" t="n"/>
      <c r="M921" s="2" t="n"/>
      <c r="O921" s="2" t="n"/>
    </row>
    <row r="922">
      <c r="B922" s="2" t="n"/>
      <c r="G922" s="3" t="n"/>
      <c r="H922" s="2" t="n"/>
      <c r="K922" s="2" t="n"/>
      <c r="M922" s="2" t="n"/>
      <c r="O922" s="2" t="n"/>
    </row>
    <row r="923">
      <c r="B923" s="2" t="n"/>
      <c r="G923" s="3" t="n"/>
      <c r="H923" s="2" t="n"/>
      <c r="K923" s="2" t="n"/>
      <c r="M923" s="2" t="n"/>
      <c r="O923" s="2" t="n"/>
    </row>
    <row r="924">
      <c r="B924" s="2" t="n"/>
      <c r="G924" s="3" t="n"/>
      <c r="H924" s="2" t="n"/>
      <c r="K924" s="2" t="n"/>
      <c r="M924" s="2" t="n"/>
      <c r="O924" s="2" t="n"/>
    </row>
    <row r="925">
      <c r="B925" s="2" t="n"/>
      <c r="G925" s="3" t="n"/>
      <c r="H925" s="2" t="n"/>
      <c r="K925" s="2" t="n"/>
      <c r="M925" s="2" t="n"/>
      <c r="O925" s="2" t="n"/>
    </row>
    <row r="926">
      <c r="B926" s="2" t="n"/>
      <c r="G926" s="3" t="n"/>
      <c r="H926" s="2" t="n"/>
      <c r="K926" s="2" t="n"/>
      <c r="M926" s="2" t="n"/>
      <c r="O926" s="2" t="n"/>
    </row>
    <row r="927">
      <c r="B927" s="2" t="n"/>
      <c r="G927" s="3" t="n"/>
      <c r="H927" s="2" t="n"/>
      <c r="K927" s="2" t="n"/>
      <c r="M927" s="2" t="n"/>
      <c r="O927" s="2" t="n"/>
    </row>
    <row r="928">
      <c r="B928" s="2" t="n"/>
      <c r="G928" s="3" t="n"/>
      <c r="H928" s="2" t="n"/>
      <c r="K928" s="2" t="n"/>
      <c r="M928" s="2" t="n"/>
      <c r="O928" s="2" t="n"/>
    </row>
    <row r="929">
      <c r="B929" s="2" t="n"/>
      <c r="G929" s="3" t="n"/>
      <c r="H929" s="2" t="n"/>
      <c r="K929" s="2" t="n"/>
      <c r="M929" s="2" t="n"/>
      <c r="O929" s="2" t="n"/>
    </row>
    <row r="930">
      <c r="B930" s="2" t="n"/>
      <c r="G930" s="3" t="n"/>
      <c r="H930" s="2" t="n"/>
      <c r="K930" s="2" t="n"/>
      <c r="M930" s="2" t="n"/>
      <c r="O930" s="2" t="n"/>
    </row>
    <row r="931">
      <c r="B931" s="2" t="n"/>
      <c r="G931" s="3" t="n"/>
      <c r="H931" s="2" t="n"/>
      <c r="K931" s="2" t="n"/>
      <c r="M931" s="2" t="n"/>
      <c r="O931" s="2" t="n"/>
    </row>
    <row r="932">
      <c r="B932" s="2" t="n"/>
      <c r="G932" s="3" t="n"/>
      <c r="H932" s="2" t="n"/>
      <c r="K932" s="2" t="n"/>
      <c r="M932" s="2" t="n"/>
      <c r="O932" s="2" t="n"/>
    </row>
    <row r="933">
      <c r="B933" s="2" t="n"/>
      <c r="G933" s="3" t="n"/>
      <c r="H933" s="2" t="n"/>
      <c r="K933" s="2" t="n"/>
      <c r="M933" s="2" t="n"/>
      <c r="O933" s="2" t="n"/>
    </row>
    <row r="934">
      <c r="B934" s="2" t="n"/>
      <c r="G934" s="3" t="n"/>
      <c r="H934" s="2" t="n"/>
      <c r="K934" s="2" t="n"/>
      <c r="M934" s="2" t="n"/>
      <c r="O934" s="2" t="n"/>
    </row>
    <row r="935">
      <c r="B935" s="2" t="n"/>
      <c r="G935" s="3" t="n"/>
      <c r="H935" s="2" t="n"/>
      <c r="K935" s="2" t="n"/>
      <c r="M935" s="2" t="n"/>
      <c r="O935" s="2" t="n"/>
    </row>
    <row r="936">
      <c r="B936" s="2" t="n"/>
      <c r="G936" s="3" t="n"/>
      <c r="H936" s="2" t="n"/>
      <c r="K936" s="2" t="n"/>
      <c r="M936" s="2" t="n"/>
      <c r="O936" s="2" t="n"/>
    </row>
    <row r="937">
      <c r="B937" s="2" t="n"/>
      <c r="G937" s="3" t="n"/>
      <c r="H937" s="2" t="n"/>
      <c r="K937" s="2" t="n"/>
      <c r="M937" s="2" t="n"/>
      <c r="O937" s="2" t="n"/>
    </row>
    <row r="938">
      <c r="B938" s="2" t="n"/>
      <c r="G938" s="3" t="n"/>
      <c r="H938" s="2" t="n"/>
      <c r="K938" s="2" t="n"/>
      <c r="M938" s="2" t="n"/>
      <c r="O938" s="2" t="n"/>
    </row>
    <row r="939">
      <c r="B939" s="2" t="n"/>
      <c r="G939" s="3" t="n"/>
      <c r="H939" s="2" t="n"/>
      <c r="K939" s="2" t="n"/>
      <c r="M939" s="2" t="n"/>
      <c r="O939" s="2" t="n"/>
    </row>
    <row r="940">
      <c r="B940" s="2" t="n"/>
      <c r="G940" s="3" t="n"/>
      <c r="H940" s="2" t="n"/>
      <c r="K940" s="2" t="n"/>
      <c r="M940" s="2" t="n"/>
      <c r="O940" s="2" t="n"/>
    </row>
    <row r="941">
      <c r="B941" s="2" t="n"/>
      <c r="G941" s="3" t="n"/>
      <c r="H941" s="2" t="n"/>
      <c r="K941" s="2" t="n"/>
      <c r="M941" s="2" t="n"/>
      <c r="O941" s="2" t="n"/>
    </row>
    <row r="942">
      <c r="B942" s="2" t="n"/>
      <c r="G942" s="3" t="n"/>
      <c r="H942" s="2" t="n"/>
      <c r="K942" s="2" t="n"/>
      <c r="M942" s="2" t="n"/>
      <c r="O942" s="2" t="n"/>
    </row>
    <row r="943">
      <c r="B943" s="2" t="n"/>
      <c r="G943" s="3" t="n"/>
      <c r="H943" s="2" t="n"/>
      <c r="K943" s="2" t="n"/>
      <c r="M943" s="2" t="n"/>
      <c r="O943" s="2" t="n"/>
    </row>
    <row r="944">
      <c r="B944" s="2" t="n"/>
      <c r="G944" s="3" t="n"/>
      <c r="H944" s="2" t="n"/>
      <c r="K944" s="2" t="n"/>
      <c r="M944" s="2" t="n"/>
      <c r="O944" s="2" t="n"/>
    </row>
    <row r="945">
      <c r="B945" s="2" t="n"/>
      <c r="G945" s="3" t="n"/>
      <c r="H945" s="2" t="n"/>
      <c r="K945" s="2" t="n"/>
      <c r="M945" s="2" t="n"/>
      <c r="O945" s="2" t="n"/>
    </row>
    <row r="946">
      <c r="B946" s="2" t="n"/>
      <c r="G946" s="3" t="n"/>
      <c r="H946" s="2" t="n"/>
      <c r="K946" s="2" t="n"/>
      <c r="M946" s="2" t="n"/>
      <c r="O946" s="2" t="n"/>
    </row>
    <row r="947">
      <c r="B947" s="2" t="n"/>
      <c r="G947" s="3" t="n"/>
      <c r="H947" s="2" t="n"/>
      <c r="K947" s="2" t="n"/>
      <c r="M947" s="2" t="n"/>
      <c r="O947" s="2" t="n"/>
    </row>
    <row r="948">
      <c r="B948" s="2" t="n"/>
      <c r="G948" s="3" t="n"/>
      <c r="H948" s="2" t="n"/>
      <c r="K948" s="2" t="n"/>
      <c r="M948" s="2" t="n"/>
      <c r="O948" s="2" t="n"/>
    </row>
    <row r="949">
      <c r="B949" s="2" t="n"/>
      <c r="G949" s="3" t="n"/>
      <c r="H949" s="2" t="n"/>
      <c r="K949" s="2" t="n"/>
      <c r="M949" s="2" t="n"/>
      <c r="O949" s="2" t="n"/>
    </row>
    <row r="950">
      <c r="B950" s="2" t="n"/>
      <c r="G950" s="3" t="n"/>
      <c r="H950" s="2" t="n"/>
      <c r="K950" s="2" t="n"/>
      <c r="M950" s="2" t="n"/>
      <c r="O950" s="2" t="n"/>
    </row>
    <row r="951">
      <c r="B951" s="2" t="n"/>
      <c r="G951" s="3" t="n"/>
      <c r="H951" s="2" t="n"/>
      <c r="K951" s="2" t="n"/>
      <c r="M951" s="2" t="n"/>
      <c r="O951" s="2" t="n"/>
    </row>
    <row r="952">
      <c r="B952" s="2" t="n"/>
      <c r="G952" s="3" t="n"/>
      <c r="H952" s="2" t="n"/>
      <c r="K952" s="2" t="n"/>
      <c r="M952" s="2" t="n"/>
      <c r="O952" s="2" t="n"/>
    </row>
    <row r="953">
      <c r="B953" s="2" t="n"/>
      <c r="G953" s="3" t="n"/>
      <c r="H953" s="2" t="n"/>
      <c r="K953" s="2" t="n"/>
      <c r="M953" s="2" t="n"/>
      <c r="O953" s="2" t="n"/>
    </row>
    <row r="954">
      <c r="B954" s="2" t="n"/>
      <c r="G954" s="3" t="n"/>
      <c r="H954" s="2" t="n"/>
      <c r="K954" s="2" t="n"/>
      <c r="M954" s="2" t="n"/>
      <c r="O954" s="2" t="n"/>
    </row>
    <row r="955">
      <c r="B955" s="2" t="n"/>
      <c r="G955" s="3" t="n"/>
      <c r="H955" s="2" t="n"/>
      <c r="K955" s="2" t="n"/>
      <c r="M955" s="2" t="n"/>
      <c r="O955" s="2" t="n"/>
    </row>
    <row r="956">
      <c r="B956" s="2" t="n"/>
      <c r="G956" s="3" t="n"/>
      <c r="H956" s="2" t="n"/>
      <c r="K956" s="2" t="n"/>
      <c r="M956" s="2" t="n"/>
      <c r="O956" s="2" t="n"/>
    </row>
    <row r="957">
      <c r="B957" s="2" t="n"/>
      <c r="G957" s="3" t="n"/>
      <c r="H957" s="2" t="n"/>
      <c r="K957" s="2" t="n"/>
      <c r="M957" s="2" t="n"/>
      <c r="O957" s="2" t="n"/>
    </row>
    <row r="958">
      <c r="B958" s="2" t="n"/>
      <c r="G958" s="3" t="n"/>
      <c r="H958" s="2" t="n"/>
      <c r="K958" s="2" t="n"/>
      <c r="M958" s="2" t="n"/>
      <c r="O958" s="2" t="n"/>
    </row>
    <row r="959">
      <c r="B959" s="2" t="n"/>
      <c r="G959" s="3" t="n"/>
      <c r="H959" s="2" t="n"/>
      <c r="K959" s="2" t="n"/>
      <c r="M959" s="2" t="n"/>
      <c r="O959" s="2" t="n"/>
    </row>
    <row r="960">
      <c r="B960" s="2" t="n"/>
      <c r="G960" s="3" t="n"/>
      <c r="H960" s="2" t="n"/>
      <c r="K960" s="2" t="n"/>
      <c r="M960" s="2" t="n"/>
      <c r="O960" s="2" t="n"/>
    </row>
    <row r="961">
      <c r="B961" s="2" t="n"/>
      <c r="G961" s="3" t="n"/>
      <c r="H961" s="2" t="n"/>
      <c r="K961" s="2" t="n"/>
      <c r="M961" s="2" t="n"/>
      <c r="O961" s="2" t="n"/>
    </row>
    <row r="962">
      <c r="B962" s="2" t="n"/>
      <c r="G962" s="3" t="n"/>
      <c r="H962" s="2" t="n"/>
      <c r="K962" s="2" t="n"/>
      <c r="M962" s="2" t="n"/>
      <c r="O962" s="2" t="n"/>
    </row>
    <row r="963">
      <c r="B963" s="2" t="n"/>
      <c r="G963" s="3" t="n"/>
      <c r="H963" s="2" t="n"/>
      <c r="K963" s="2" t="n"/>
      <c r="M963" s="2" t="n"/>
      <c r="O963" s="2" t="n"/>
    </row>
    <row r="964">
      <c r="B964" s="2" t="n"/>
      <c r="G964" s="3" t="n"/>
      <c r="H964" s="2" t="n"/>
      <c r="K964" s="2" t="n"/>
      <c r="M964" s="2" t="n"/>
      <c r="O964" s="2" t="n"/>
    </row>
    <row r="965">
      <c r="B965" s="2" t="n"/>
      <c r="G965" s="3" t="n"/>
      <c r="H965" s="2" t="n"/>
      <c r="K965" s="2" t="n"/>
      <c r="M965" s="2" t="n"/>
      <c r="O965" s="2" t="n"/>
    </row>
    <row r="966">
      <c r="B966" s="2" t="n"/>
      <c r="G966" s="3" t="n"/>
      <c r="H966" s="2" t="n"/>
      <c r="K966" s="2" t="n"/>
      <c r="M966" s="2" t="n"/>
      <c r="O966" s="2" t="n"/>
    </row>
    <row r="967">
      <c r="B967" s="2" t="n"/>
      <c r="G967" s="3" t="n"/>
      <c r="H967" s="2" t="n"/>
      <c r="K967" s="2" t="n"/>
      <c r="M967" s="2" t="n"/>
      <c r="O967" s="2" t="n"/>
    </row>
    <row r="968">
      <c r="B968" s="2" t="n"/>
      <c r="G968" s="3" t="n"/>
      <c r="H968" s="2" t="n"/>
      <c r="K968" s="2" t="n"/>
      <c r="M968" s="2" t="n"/>
      <c r="O968" s="2" t="n"/>
    </row>
    <row r="969">
      <c r="B969" s="2" t="n"/>
      <c r="G969" s="3" t="n"/>
      <c r="H969" s="2" t="n"/>
      <c r="K969" s="2" t="n"/>
      <c r="M969" s="2" t="n"/>
      <c r="O969" s="2" t="n"/>
    </row>
    <row r="970">
      <c r="B970" s="2" t="n"/>
      <c r="G970" s="3" t="n"/>
      <c r="H970" s="2" t="n"/>
      <c r="K970" s="2" t="n"/>
      <c r="M970" s="2" t="n"/>
      <c r="O970" s="2" t="n"/>
    </row>
    <row r="971">
      <c r="B971" s="2" t="n"/>
      <c r="G971" s="3" t="n"/>
      <c r="H971" s="2" t="n"/>
      <c r="K971" s="2" t="n"/>
      <c r="M971" s="2" t="n"/>
      <c r="O971" s="2" t="n"/>
    </row>
    <row r="972">
      <c r="B972" s="2" t="n"/>
      <c r="G972" s="3" t="n"/>
      <c r="H972" s="2" t="n"/>
      <c r="K972" s="2" t="n"/>
      <c r="M972" s="2" t="n"/>
      <c r="O972" s="2" t="n"/>
    </row>
    <row r="973">
      <c r="B973" s="2" t="n"/>
      <c r="G973" s="3" t="n"/>
      <c r="H973" s="2" t="n"/>
      <c r="K973" s="2" t="n"/>
      <c r="M973" s="2" t="n"/>
      <c r="O973" s="2" t="n"/>
    </row>
    <row r="974">
      <c r="B974" s="2" t="n"/>
      <c r="G974" s="3" t="n"/>
      <c r="H974" s="2" t="n"/>
      <c r="K974" s="2" t="n"/>
      <c r="M974" s="2" t="n"/>
      <c r="O974" s="2" t="n"/>
    </row>
    <row r="975">
      <c r="B975" s="2" t="n"/>
      <c r="G975" s="3" t="n"/>
      <c r="H975" s="2" t="n"/>
      <c r="K975" s="2" t="n"/>
      <c r="M975" s="2" t="n"/>
      <c r="O975" s="2" t="n"/>
    </row>
    <row r="976">
      <c r="B976" s="2" t="n"/>
      <c r="G976" s="3" t="n"/>
      <c r="H976" s="2" t="n"/>
      <c r="K976" s="2" t="n"/>
      <c r="M976" s="2" t="n"/>
      <c r="O976" s="2" t="n"/>
    </row>
    <row r="977">
      <c r="B977" s="2" t="n"/>
      <c r="G977" s="3" t="n"/>
      <c r="H977" s="2" t="n"/>
      <c r="K977" s="2" t="n"/>
      <c r="M977" s="2" t="n"/>
      <c r="O977" s="2" t="n"/>
    </row>
    <row r="978">
      <c r="B978" s="2" t="n"/>
      <c r="G978" s="3" t="n"/>
      <c r="H978" s="2" t="n"/>
      <c r="K978" s="2" t="n"/>
      <c r="M978" s="2" t="n"/>
      <c r="O978" s="2" t="n"/>
    </row>
    <row r="979">
      <c r="B979" s="2" t="n"/>
      <c r="G979" s="3" t="n"/>
      <c r="H979" s="2" t="n"/>
      <c r="K979" s="2" t="n"/>
      <c r="M979" s="2" t="n"/>
      <c r="O979" s="2" t="n"/>
    </row>
    <row r="980">
      <c r="B980" s="2" t="n"/>
      <c r="G980" s="3" t="n"/>
      <c r="H980" s="2" t="n"/>
      <c r="K980" s="2" t="n"/>
      <c r="M980" s="2" t="n"/>
      <c r="O980" s="2" t="n"/>
    </row>
    <row r="981">
      <c r="B981" s="2" t="n"/>
      <c r="G981" s="3" t="n"/>
      <c r="H981" s="2" t="n"/>
      <c r="K981" s="2" t="n"/>
      <c r="M981" s="2" t="n"/>
      <c r="O981" s="2" t="n"/>
    </row>
    <row r="982">
      <c r="B982" s="2" t="n"/>
      <c r="G982" s="3" t="n"/>
      <c r="H982" s="2" t="n"/>
      <c r="K982" s="2" t="n"/>
      <c r="M982" s="2" t="n"/>
      <c r="O982" s="2" t="n"/>
    </row>
    <row r="983">
      <c r="B983" s="2" t="n"/>
      <c r="G983" s="3" t="n"/>
      <c r="H983" s="2" t="n"/>
      <c r="K983" s="2" t="n"/>
      <c r="M983" s="2" t="n"/>
      <c r="O983" s="2" t="n"/>
    </row>
    <row r="984">
      <c r="B984" s="2" t="n"/>
      <c r="G984" s="3" t="n"/>
      <c r="H984" s="2" t="n"/>
      <c r="K984" s="2" t="n"/>
      <c r="M984" s="2" t="n"/>
      <c r="O984" s="2" t="n"/>
    </row>
    <row r="985">
      <c r="B985" s="2" t="n"/>
      <c r="G985" s="3" t="n"/>
      <c r="H985" s="2" t="n"/>
      <c r="K985" s="2" t="n"/>
      <c r="M985" s="2" t="n"/>
      <c r="O985" s="2" t="n"/>
    </row>
    <row r="986">
      <c r="B986" s="2" t="n"/>
      <c r="G986" s="3" t="n"/>
      <c r="H986" s="2" t="n"/>
      <c r="K986" s="2" t="n"/>
      <c r="M986" s="2" t="n"/>
      <c r="O986" s="2" t="n"/>
    </row>
    <row r="987">
      <c r="B987" s="2" t="n"/>
      <c r="G987" s="3" t="n"/>
      <c r="H987" s="2" t="n"/>
      <c r="K987" s="2" t="n"/>
      <c r="M987" s="2" t="n"/>
      <c r="O987" s="2" t="n"/>
    </row>
    <row r="988">
      <c r="B988" s="2" t="n"/>
      <c r="G988" s="3" t="n"/>
      <c r="H988" s="2" t="n"/>
      <c r="K988" s="2" t="n"/>
      <c r="M988" s="2" t="n"/>
      <c r="O988" s="2" t="n"/>
    </row>
    <row r="989">
      <c r="B989" s="2" t="n"/>
      <c r="G989" s="3" t="n"/>
      <c r="H989" s="2" t="n"/>
      <c r="K989" s="2" t="n"/>
      <c r="M989" s="2" t="n"/>
      <c r="O989" s="2" t="n"/>
    </row>
    <row r="990">
      <c r="B990" s="2" t="n"/>
      <c r="G990" s="3" t="n"/>
      <c r="H990" s="2" t="n"/>
      <c r="K990" s="2" t="n"/>
      <c r="M990" s="2" t="n"/>
      <c r="O990" s="2" t="n"/>
    </row>
    <row r="991">
      <c r="B991" s="2" t="n"/>
      <c r="G991" s="3" t="n"/>
      <c r="H991" s="2" t="n"/>
      <c r="K991" s="2" t="n"/>
      <c r="M991" s="2" t="n"/>
      <c r="O991" s="2" t="n"/>
    </row>
    <row r="992">
      <c r="B992" s="2" t="n"/>
      <c r="G992" s="3" t="n"/>
      <c r="H992" s="2" t="n"/>
      <c r="K992" s="2" t="n"/>
      <c r="M992" s="2" t="n"/>
      <c r="O992" s="2" t="n"/>
    </row>
    <row r="993">
      <c r="B993" s="2" t="n"/>
      <c r="G993" s="3" t="n"/>
      <c r="H993" s="2" t="n"/>
      <c r="K993" s="2" t="n"/>
      <c r="M993" s="2" t="n"/>
      <c r="O993" s="2" t="n"/>
    </row>
    <row r="994">
      <c r="B994" s="2" t="n"/>
      <c r="G994" s="3" t="n"/>
      <c r="H994" s="2" t="n"/>
      <c r="K994" s="2" t="n"/>
      <c r="M994" s="2" t="n"/>
      <c r="O994" s="2" t="n"/>
    </row>
    <row r="995">
      <c r="B995" s="2" t="n"/>
      <c r="G995" s="3" t="n"/>
      <c r="H995" s="2" t="n"/>
      <c r="K995" s="2" t="n"/>
      <c r="M995" s="2" t="n"/>
      <c r="O995" s="2" t="n"/>
    </row>
    <row r="996">
      <c r="B996" s="2" t="n"/>
      <c r="G996" s="3" t="n"/>
      <c r="H996" s="2" t="n"/>
      <c r="K996" s="2" t="n"/>
      <c r="M996" s="2" t="n"/>
      <c r="O996" s="2" t="n"/>
    </row>
    <row r="997">
      <c r="B997" s="2" t="n"/>
      <c r="G997" s="3" t="n"/>
      <c r="H997" s="2" t="n"/>
      <c r="K997" s="2" t="n"/>
      <c r="M997" s="2" t="n"/>
      <c r="O997" s="2" t="n"/>
    </row>
    <row r="998">
      <c r="B998" s="2" t="n"/>
      <c r="G998" s="3" t="n"/>
      <c r="H998" s="2" t="n"/>
      <c r="K998" s="2" t="n"/>
      <c r="M998" s="2" t="n"/>
      <c r="O998" s="2" t="n"/>
    </row>
    <row r="999">
      <c r="B999" s="2" t="n"/>
      <c r="G999" s="3" t="n"/>
      <c r="H999" s="2" t="n"/>
      <c r="K999" s="2" t="n"/>
      <c r="M999" s="2" t="n"/>
      <c r="O999" s="2" t="n"/>
    </row>
    <row r="1000">
      <c r="B1000" s="2" t="n"/>
      <c r="G1000" s="3" t="n"/>
      <c r="H1000" s="2" t="n"/>
      <c r="K1000" s="2" t="n"/>
      <c r="M1000" s="2" t="n"/>
      <c r="O1000" s="2" t="n"/>
    </row>
  </sheetData>
  <conditionalFormatting sqref="A2:O1000">
    <cfRule type="expression" priority="1" dxfId="0" stopIfTrue="1">
      <formula>AND($I2="Open",$K2&lt;&gt;"",$K2&lt;=TODAY())</formula>
    </cfRule>
    <cfRule type="expression" priority="2" dxfId="1">
      <formula>AND($I2="Open",$H2&lt;&gt;"",$H2-TODAY()&lt;=3)</formula>
    </cfRule>
  </conditionalFormatting>
  <dataValidations count="3">
    <dataValidation sqref="I2:I1000" showDropDown="0" showInputMessage="0" showErrorMessage="0" allowBlank="1" type="list">
      <formula1>"Open,Won,Lost,No response"</formula1>
    </dataValidation>
    <dataValidation sqref="F2:F1000" showDropDown="0" showInputMessage="0" showErrorMessage="0" allowBlank="1" type="list">
      <formula1>"Home,Business"</formula1>
    </dataValidation>
    <dataValidation sqref="N2:N1000" showDropDown="0" showInputMessage="0" showErrorMessage="0" allowBlank="1" type="list">
      <formula1>"Price,Timing,Chose another firm,Job cancelled,Scope,Won"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B751F"/>
    <outlinePr summaryBelow="1" summaryRight="1"/>
    <pageSetUpPr/>
  </sheetPr>
  <dimension ref="A8:B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</cols>
  <sheetData>
    <row r="8">
      <c r="A8" s="4" t="inlineStr">
        <is>
          <t>Quote tracker summary</t>
        </is>
      </c>
    </row>
    <row r="9"/>
    <row r="10">
      <c r="A10" t="inlineStr">
        <is>
          <t>Follow-ups due today or overdue</t>
        </is>
      </c>
      <c r="B10" s="5">
        <f>COUNTIFS(Quotes!I:I,"Open",Quotes!K:K,"&lt;="&amp;TODAY())</f>
        <v/>
      </c>
    </row>
    <row r="11">
      <c r="A11" t="inlineStr">
        <is>
          <t>Value of open quotes</t>
        </is>
      </c>
      <c r="B11" s="3">
        <f>SUMIF(Quotes!I:I,"Open",Quotes!G:G)</f>
        <v/>
      </c>
    </row>
    <row r="12">
      <c r="A12" t="inlineStr">
        <is>
          <t>Value of won quotes</t>
        </is>
      </c>
      <c r="B12" s="3">
        <f>SUMIF(Quotes!I:I,"Won",Quotes!G:G)</f>
        <v/>
      </c>
    </row>
    <row r="13">
      <c r="A13" t="inlineStr">
        <is>
          <t>Win share (closed quotes only)</t>
        </is>
      </c>
      <c r="B13" s="6">
        <f>IFERROR(COUNTIF(Quotes!I:I,"Won")/(COUNTIF(Quotes!I:I,"Won")+COUNTIF(Quotes!I:I,"Lost")+COUNTIF(Quotes!I:I,"No response")),"")</f>
        <v/>
      </c>
    </row>
    <row r="14"/>
    <row r="15">
      <c r="A15" t="inlineStr">
        <is>
          <t>Enter quotes on the Quotes tab, one row per quote. Values are before VAT.</t>
        </is>
      </c>
    </row>
    <row r="16"/>
    <row r="17">
      <c r="A17" s="7" t="inlineStr">
        <is>
          <t>Systemise Your Trade</t>
        </is>
      </c>
    </row>
    <row r="18">
      <c r="A18" t="inlineStr">
        <is>
          <t>Free quote tracker template for UK trades. Guide and weekly routine:</t>
        </is>
      </c>
    </row>
    <row r="19">
      <c r="A19" s="8" t="inlineStr">
        <is>
          <t>systemiseyourtrade.com/quote-tracker-spreadsheet/</t>
        </is>
      </c>
    </row>
  </sheetData>
  <hyperlinks>
    <hyperlink xmlns:r="http://schemas.openxmlformats.org/officeDocument/2006/relationships" ref="A19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Systemise Your Trade</dc:creator>
  <dc:title xmlns:dc="http://purl.org/dc/elements/1.1/">Quote tracker template</dc:title>
  <dcterms:created xmlns:dcterms="http://purl.org/dc/terms/" xmlns:xsi="http://www.w3.org/2001/XMLSchema-instance" xsi:type="dcterms:W3CDTF">2026-10-22T15:28:39Z</dcterms:created>
  <dcterms:modified xmlns:dcterms="http://purl.org/dc/terms/" xmlns:xsi="http://www.w3.org/2001/XMLSchema-instance" xsi:type="dcterms:W3CDTF">2026-10-22T15:28:39Z</dcterms:modified>
</cp:coreProperties>
</file>